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alexandra.cermakova\Documents\HEUREKA\PROJEKTY\Produktroku\2022\"/>
    </mc:Choice>
  </mc:AlternateContent>
  <xr:revisionPtr revIDLastSave="0" documentId="13_ncr:1_{A7DCE0BC-91BD-421A-9382-4EC7944F5AAA}" xr6:coauthVersionLast="47" xr6:coauthVersionMax="47" xr10:uidLastSave="{00000000-0000-0000-0000-000000000000}"/>
  <bookViews>
    <workbookView xWindow="9840" yWindow="3690" windowWidth="18600" windowHeight="15990" xr2:uid="{00000000-000D-0000-FFFF-FFFF00000000}"/>
  </bookViews>
  <sheets>
    <sheet name="SK hlavní" sheetId="2" r:id="rId1"/>
    <sheet name="seznam značek placeného ST" sheetId="3" state="hidden" r:id="rId2"/>
    <sheet name="SK vedlejší" sheetId="5" r:id="rId3"/>
    <sheet name="Rozdělení sekcí v contentu" sheetId="8" state="hidden" r:id="rId4"/>
  </sheets>
  <definedNames>
    <definedName name="_xlnm._FilterDatabase" localSheetId="0" hidden="1">'SK hlavní'!$A$1:$D$91</definedName>
    <definedName name="_xlnm._FilterDatabase" localSheetId="2" hidden="1">'SK vedlejší'!$A$1:$D$1199</definedName>
    <definedName name="Z_F86FAD42_6DF9_4D0C_A71F_A930896C9F31_.wvu.FilterData" localSheetId="2" hidden="1">'SK vedlejší'!#REF!</definedName>
  </definedNames>
  <calcPr calcId="191029"/>
  <customWorkbookViews>
    <customWorkbookView name="Hans" guid="{DE66BD7C-9CC1-40BD-990C-2A8FFBE3B60B}" maximized="1" windowWidth="0" windowHeight="0" activeSheetId="0"/>
    <customWorkbookView name="Filipes" guid="{29F300EA-FB4F-4B96-977D-4094CC525111}" maximized="1" windowWidth="0" windowHeight="0" activeSheetId="0"/>
    <customWorkbookView name="Ráďule" guid="{9BDD87A7-8CD3-4A83-9F68-6C4FB395FCAE}" maximized="1" windowWidth="0" windowHeight="0" activeSheetId="0"/>
    <customWorkbookView name="Filtr 1" guid="{F86FAD42-6DF9-4D0C-A71F-A930896C9F31}" maximized="1" windowWidth="0" windowHeight="0" activeSheetId="0"/>
    <customWorkbookView name="Majk" guid="{E33ED631-6FE1-4823-ABA3-2B288401DE4A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24" i="8" l="1"/>
  <c r="F3323" i="8"/>
  <c r="F3322" i="8"/>
  <c r="F3321" i="8"/>
  <c r="F3320" i="8"/>
  <c r="F3319" i="8"/>
  <c r="F3318" i="8"/>
  <c r="F3317" i="8"/>
  <c r="F3316" i="8"/>
  <c r="F3315" i="8"/>
  <c r="F3314" i="8"/>
  <c r="F3313" i="8"/>
  <c r="F3312" i="8"/>
  <c r="F3311" i="8"/>
  <c r="F3310" i="8"/>
  <c r="F3309" i="8"/>
  <c r="F3308" i="8"/>
  <c r="F3307" i="8"/>
  <c r="F3306" i="8"/>
  <c r="F3305" i="8"/>
  <c r="F3304" i="8"/>
  <c r="F3303" i="8"/>
  <c r="F3302" i="8"/>
  <c r="F3301" i="8"/>
  <c r="F3300" i="8"/>
  <c r="F3299" i="8"/>
  <c r="F3298" i="8"/>
  <c r="F3297" i="8"/>
  <c r="F3296" i="8"/>
  <c r="F3295" i="8"/>
  <c r="F3294" i="8"/>
  <c r="F3293" i="8"/>
  <c r="F3292" i="8"/>
  <c r="F3291" i="8"/>
  <c r="F3290" i="8"/>
  <c r="F3289" i="8"/>
  <c r="F3288" i="8"/>
  <c r="F3287" i="8"/>
  <c r="F3286" i="8"/>
  <c r="F3285" i="8"/>
  <c r="F3284" i="8"/>
  <c r="F3283" i="8"/>
  <c r="F3282" i="8"/>
  <c r="F3281" i="8"/>
  <c r="F3280" i="8"/>
  <c r="F3279" i="8"/>
  <c r="F3278" i="8"/>
  <c r="F3277" i="8"/>
  <c r="F3276" i="8"/>
  <c r="F3275" i="8"/>
  <c r="F3274" i="8"/>
  <c r="F3273" i="8"/>
  <c r="F3272" i="8"/>
  <c r="F3271" i="8"/>
  <c r="F3270" i="8"/>
  <c r="F3269" i="8"/>
  <c r="F3268" i="8"/>
  <c r="F3267" i="8"/>
  <c r="F3266" i="8"/>
  <c r="F3265" i="8"/>
  <c r="F3264" i="8"/>
  <c r="F3263" i="8"/>
  <c r="F3262" i="8"/>
  <c r="F3261" i="8"/>
  <c r="F3260" i="8"/>
  <c r="F3259" i="8"/>
  <c r="F3258" i="8"/>
  <c r="F3257" i="8"/>
  <c r="F3256" i="8"/>
  <c r="F3255" i="8"/>
  <c r="F3254" i="8"/>
  <c r="F3253" i="8"/>
  <c r="F3252" i="8"/>
  <c r="F3251" i="8"/>
  <c r="F3250" i="8"/>
  <c r="F3249" i="8"/>
  <c r="F3248" i="8"/>
  <c r="F3247" i="8"/>
  <c r="F3246" i="8"/>
  <c r="F3245" i="8"/>
  <c r="F3244" i="8"/>
  <c r="F3243" i="8"/>
  <c r="F3242" i="8"/>
  <c r="F3241" i="8"/>
  <c r="F3240" i="8"/>
  <c r="F3239" i="8"/>
  <c r="F3238" i="8"/>
  <c r="F3237" i="8"/>
  <c r="F3236" i="8"/>
  <c r="F3235" i="8"/>
  <c r="F3234" i="8"/>
  <c r="F3233" i="8"/>
  <c r="F3232" i="8"/>
  <c r="F3231" i="8"/>
  <c r="F3230" i="8"/>
  <c r="F3229" i="8"/>
  <c r="F3228" i="8"/>
  <c r="F3227" i="8"/>
  <c r="F3226" i="8"/>
  <c r="F3225" i="8"/>
  <c r="F3224" i="8"/>
  <c r="F3223" i="8"/>
  <c r="F3222" i="8"/>
  <c r="F3221" i="8"/>
  <c r="F3220" i="8"/>
  <c r="F3219" i="8"/>
  <c r="F3218" i="8"/>
  <c r="F3217" i="8"/>
  <c r="F3216" i="8"/>
  <c r="F3215" i="8"/>
  <c r="F3214" i="8"/>
  <c r="F3213" i="8"/>
  <c r="F3212" i="8"/>
  <c r="F3211" i="8"/>
  <c r="F3210" i="8"/>
  <c r="F3209" i="8"/>
  <c r="F3208" i="8"/>
  <c r="F3207" i="8"/>
  <c r="F3206" i="8"/>
  <c r="F3205" i="8"/>
  <c r="F3204" i="8"/>
  <c r="F3203" i="8"/>
  <c r="F3202" i="8"/>
  <c r="F3201" i="8"/>
  <c r="F3200" i="8"/>
  <c r="F3199" i="8"/>
  <c r="F3198" i="8"/>
  <c r="F3197" i="8"/>
  <c r="F3196" i="8"/>
  <c r="F3195" i="8"/>
  <c r="F3194" i="8"/>
  <c r="F3193" i="8"/>
  <c r="F3192" i="8"/>
  <c r="F3191" i="8"/>
  <c r="F3190" i="8"/>
  <c r="F3189" i="8"/>
  <c r="F3188" i="8"/>
  <c r="F3187" i="8"/>
  <c r="F3186" i="8"/>
  <c r="F3185" i="8"/>
  <c r="F3184" i="8"/>
  <c r="F3183" i="8"/>
  <c r="F3182" i="8"/>
  <c r="F3181" i="8"/>
  <c r="F3180" i="8"/>
  <c r="F3179" i="8"/>
  <c r="F3178" i="8"/>
  <c r="F3177" i="8"/>
  <c r="F3176" i="8"/>
  <c r="F3175" i="8"/>
  <c r="F3174" i="8"/>
  <c r="F3173" i="8"/>
  <c r="F3172" i="8"/>
  <c r="F3171" i="8"/>
  <c r="F3170" i="8"/>
  <c r="F3169" i="8"/>
  <c r="F3168" i="8"/>
  <c r="F3167" i="8"/>
  <c r="F3166" i="8"/>
  <c r="F3165" i="8"/>
  <c r="F3164" i="8"/>
  <c r="F3163" i="8"/>
  <c r="F3162" i="8"/>
  <c r="F3161" i="8"/>
  <c r="F3160" i="8"/>
  <c r="F3159" i="8"/>
  <c r="F3158" i="8"/>
  <c r="F3157" i="8"/>
  <c r="F3156" i="8"/>
  <c r="F3155" i="8"/>
  <c r="F3154" i="8"/>
  <c r="F3153" i="8"/>
  <c r="F3152" i="8"/>
  <c r="F3151" i="8"/>
  <c r="F3150" i="8"/>
  <c r="F3149" i="8"/>
  <c r="F3148" i="8"/>
  <c r="F3147" i="8"/>
  <c r="F3146" i="8"/>
  <c r="F3145" i="8"/>
  <c r="F3144" i="8"/>
  <c r="F3143" i="8"/>
  <c r="F3142" i="8"/>
  <c r="F3141" i="8"/>
  <c r="F3140" i="8"/>
  <c r="F3139" i="8"/>
  <c r="F3138" i="8"/>
  <c r="F3137" i="8"/>
  <c r="F3136" i="8"/>
  <c r="F3135" i="8"/>
  <c r="F3134" i="8"/>
  <c r="F3133" i="8"/>
  <c r="F3132" i="8"/>
  <c r="F3131" i="8"/>
  <c r="F3130" i="8"/>
  <c r="F3129" i="8"/>
  <c r="F3128" i="8"/>
  <c r="F3127" i="8"/>
  <c r="F3126" i="8"/>
  <c r="F3125" i="8"/>
  <c r="F3124" i="8"/>
  <c r="F3123" i="8"/>
  <c r="F3122" i="8"/>
  <c r="F3121" i="8"/>
  <c r="F3120" i="8"/>
  <c r="F3119" i="8"/>
  <c r="F3118" i="8"/>
  <c r="F3117" i="8"/>
  <c r="F3116" i="8"/>
  <c r="F3115" i="8"/>
  <c r="F3114" i="8"/>
  <c r="F3113" i="8"/>
  <c r="F3112" i="8"/>
  <c r="F3111" i="8"/>
  <c r="F3110" i="8"/>
  <c r="F3109" i="8"/>
  <c r="F3108" i="8"/>
  <c r="F3107" i="8"/>
  <c r="F3106" i="8"/>
  <c r="F3105" i="8"/>
  <c r="F3104" i="8"/>
  <c r="F3103" i="8"/>
  <c r="F3102" i="8"/>
  <c r="F3101" i="8"/>
  <c r="F3100" i="8"/>
  <c r="F3099" i="8"/>
  <c r="F3098" i="8"/>
  <c r="F3097" i="8"/>
  <c r="F3096" i="8"/>
  <c r="F3095" i="8"/>
  <c r="F3094" i="8"/>
  <c r="F3093" i="8"/>
  <c r="F3092" i="8"/>
  <c r="F3091" i="8"/>
  <c r="F3090" i="8"/>
  <c r="F3089" i="8"/>
  <c r="F3088" i="8"/>
  <c r="F3087" i="8"/>
  <c r="F3086" i="8"/>
  <c r="F3085" i="8"/>
  <c r="F3084" i="8"/>
  <c r="F3083" i="8"/>
  <c r="F3082" i="8"/>
  <c r="F3081" i="8"/>
  <c r="F3080" i="8"/>
  <c r="F3079" i="8"/>
  <c r="F3078" i="8"/>
  <c r="F3077" i="8"/>
  <c r="F3076" i="8"/>
  <c r="F3075" i="8"/>
  <c r="F3074" i="8"/>
  <c r="F3073" i="8"/>
  <c r="F3072" i="8"/>
  <c r="F3071" i="8"/>
  <c r="F3070" i="8"/>
  <c r="F3069" i="8"/>
  <c r="F3068" i="8"/>
  <c r="F3067" i="8"/>
  <c r="F3066" i="8"/>
  <c r="F3065" i="8"/>
  <c r="F3064" i="8"/>
  <c r="F3063" i="8"/>
  <c r="F3062" i="8"/>
  <c r="F3061" i="8"/>
  <c r="F3060" i="8"/>
  <c r="F3059" i="8"/>
  <c r="F3058" i="8"/>
  <c r="F3057" i="8"/>
  <c r="F3056" i="8"/>
  <c r="F3055" i="8"/>
  <c r="F3054" i="8"/>
  <c r="F3053" i="8"/>
  <c r="F3052" i="8"/>
  <c r="F3051" i="8"/>
  <c r="F3050" i="8"/>
  <c r="F3049" i="8"/>
  <c r="F3048" i="8"/>
  <c r="F3047" i="8"/>
  <c r="F3046" i="8"/>
  <c r="F3045" i="8"/>
  <c r="F3044" i="8"/>
  <c r="F3043" i="8"/>
  <c r="F3042" i="8"/>
  <c r="F3041" i="8"/>
  <c r="F3040" i="8"/>
  <c r="F3039" i="8"/>
  <c r="F3038" i="8"/>
  <c r="F3037" i="8"/>
  <c r="F3036" i="8"/>
  <c r="F3035" i="8"/>
  <c r="F3034" i="8"/>
  <c r="F3033" i="8"/>
  <c r="F3032" i="8"/>
  <c r="F3031" i="8"/>
  <c r="F3030" i="8"/>
  <c r="F3029" i="8"/>
  <c r="F3028" i="8"/>
  <c r="F3027" i="8"/>
  <c r="F3026" i="8"/>
  <c r="F3025" i="8"/>
  <c r="F3024" i="8"/>
  <c r="F3023" i="8"/>
  <c r="F3022" i="8"/>
  <c r="F3021" i="8"/>
  <c r="F3020" i="8"/>
  <c r="F3019" i="8"/>
  <c r="F3018" i="8"/>
  <c r="F3017" i="8"/>
  <c r="F3016" i="8"/>
  <c r="F3015" i="8"/>
  <c r="F3014" i="8"/>
  <c r="F3013" i="8"/>
  <c r="F3012" i="8"/>
  <c r="F3011" i="8"/>
  <c r="F3010" i="8"/>
  <c r="F3009" i="8"/>
  <c r="F3008" i="8"/>
  <c r="F3007" i="8"/>
  <c r="F3006" i="8"/>
  <c r="F3005" i="8"/>
  <c r="F3004" i="8"/>
  <c r="F3003" i="8"/>
  <c r="F3002" i="8"/>
  <c r="F3001" i="8"/>
  <c r="F3000" i="8"/>
  <c r="F2999" i="8"/>
  <c r="F2998" i="8"/>
  <c r="F2997" i="8"/>
  <c r="F2996" i="8"/>
  <c r="F2995" i="8"/>
  <c r="F2994" i="8"/>
  <c r="F2993" i="8"/>
  <c r="F2992" i="8"/>
  <c r="F2991" i="8"/>
  <c r="F2990" i="8"/>
  <c r="F2989" i="8"/>
  <c r="F2988" i="8"/>
  <c r="F2987" i="8"/>
  <c r="F2986" i="8"/>
  <c r="F2985" i="8"/>
  <c r="F2984" i="8"/>
  <c r="F2983" i="8"/>
  <c r="F2982" i="8"/>
  <c r="F2981" i="8"/>
  <c r="F2980" i="8"/>
  <c r="F2979" i="8"/>
  <c r="F2978" i="8"/>
  <c r="F2977" i="8"/>
  <c r="F2976" i="8"/>
  <c r="F2975" i="8"/>
  <c r="F2974" i="8"/>
  <c r="F2973" i="8"/>
  <c r="F2972" i="8"/>
  <c r="F2971" i="8"/>
  <c r="F2970" i="8"/>
  <c r="F2969" i="8"/>
  <c r="F2968" i="8"/>
  <c r="F2967" i="8"/>
  <c r="F2966" i="8"/>
  <c r="F2965" i="8"/>
  <c r="F2964" i="8"/>
  <c r="F2963" i="8"/>
  <c r="F2962" i="8"/>
  <c r="F2961" i="8"/>
  <c r="F2960" i="8"/>
  <c r="F2959" i="8"/>
  <c r="F2958" i="8"/>
  <c r="F2957" i="8"/>
  <c r="F2956" i="8"/>
  <c r="F2955" i="8"/>
  <c r="F2954" i="8"/>
  <c r="F2953" i="8"/>
  <c r="F2952" i="8"/>
  <c r="F2951" i="8"/>
  <c r="F2950" i="8"/>
  <c r="F2949" i="8"/>
  <c r="F2948" i="8"/>
  <c r="F2947" i="8"/>
  <c r="F2946" i="8"/>
  <c r="F2945" i="8"/>
  <c r="F2944" i="8"/>
  <c r="F2943" i="8"/>
  <c r="F2942" i="8"/>
  <c r="F2941" i="8"/>
  <c r="F2940" i="8"/>
  <c r="F2939" i="8"/>
  <c r="F2938" i="8"/>
  <c r="F2937" i="8"/>
  <c r="F2936" i="8"/>
  <c r="F2935" i="8"/>
  <c r="F2934" i="8"/>
  <c r="F2933" i="8"/>
  <c r="F2932" i="8"/>
  <c r="F2931" i="8"/>
  <c r="F2930" i="8"/>
  <c r="F2929" i="8"/>
  <c r="F2928" i="8"/>
  <c r="F2927" i="8"/>
  <c r="F2926" i="8"/>
  <c r="F2925" i="8"/>
  <c r="F2924" i="8"/>
  <c r="F2923" i="8"/>
  <c r="F2922" i="8"/>
  <c r="F2921" i="8"/>
  <c r="F2920" i="8"/>
  <c r="F2919" i="8"/>
  <c r="F2918" i="8"/>
  <c r="F2917" i="8"/>
  <c r="F2916" i="8"/>
  <c r="F2915" i="8"/>
  <c r="F2914" i="8"/>
  <c r="F2913" i="8"/>
  <c r="F2912" i="8"/>
  <c r="F2911" i="8"/>
  <c r="F2910" i="8"/>
  <c r="F2909" i="8"/>
  <c r="F2908" i="8"/>
  <c r="F2907" i="8"/>
  <c r="F2906" i="8"/>
  <c r="F2905" i="8"/>
  <c r="F2904" i="8"/>
  <c r="F2903" i="8"/>
  <c r="F2902" i="8"/>
  <c r="F2901" i="8"/>
  <c r="F2900" i="8"/>
  <c r="F2899" i="8"/>
  <c r="F2898" i="8"/>
  <c r="F2897" i="8"/>
  <c r="F2896" i="8"/>
  <c r="F2895" i="8"/>
  <c r="F2894" i="8"/>
  <c r="F2893" i="8"/>
  <c r="F2892" i="8"/>
  <c r="F2891" i="8"/>
  <c r="F2890" i="8"/>
  <c r="F2889" i="8"/>
  <c r="F2888" i="8"/>
  <c r="F2887" i="8"/>
  <c r="F2886" i="8"/>
  <c r="F2885" i="8"/>
  <c r="F2884" i="8"/>
  <c r="F2883" i="8"/>
  <c r="F2882" i="8"/>
  <c r="F2881" i="8"/>
  <c r="F2880" i="8"/>
  <c r="F2879" i="8"/>
  <c r="F2878" i="8"/>
  <c r="F2877" i="8"/>
  <c r="F2876" i="8"/>
  <c r="F2875" i="8"/>
  <c r="F2874" i="8"/>
  <c r="F2873" i="8"/>
  <c r="F2872" i="8"/>
  <c r="F2871" i="8"/>
  <c r="F2870" i="8"/>
  <c r="F2869" i="8"/>
  <c r="F2868" i="8"/>
  <c r="F2867" i="8"/>
  <c r="F2866" i="8"/>
  <c r="F2865" i="8"/>
  <c r="F2864" i="8"/>
  <c r="F2863" i="8"/>
  <c r="F2862" i="8"/>
  <c r="F2861" i="8"/>
  <c r="F2860" i="8"/>
  <c r="F2859" i="8"/>
  <c r="F2858" i="8"/>
  <c r="F2857" i="8"/>
  <c r="F2856" i="8"/>
  <c r="F2855" i="8"/>
  <c r="F2854" i="8"/>
  <c r="F2853" i="8"/>
  <c r="F2852" i="8"/>
  <c r="F2851" i="8"/>
  <c r="F2850" i="8"/>
  <c r="F2849" i="8"/>
  <c r="F2848" i="8"/>
  <c r="F2847" i="8"/>
  <c r="F2846" i="8"/>
  <c r="F2845" i="8"/>
  <c r="F2844" i="8"/>
  <c r="F2843" i="8"/>
  <c r="F2842" i="8"/>
  <c r="F2841" i="8"/>
  <c r="F2840" i="8"/>
  <c r="F2839" i="8"/>
  <c r="F2838" i="8"/>
  <c r="F2837" i="8"/>
  <c r="F2836" i="8"/>
  <c r="F2835" i="8"/>
  <c r="F2834" i="8"/>
  <c r="F2833" i="8"/>
  <c r="F2832" i="8"/>
  <c r="F2831" i="8"/>
  <c r="F2830" i="8"/>
  <c r="F2829" i="8"/>
  <c r="F2828" i="8"/>
  <c r="F2827" i="8"/>
  <c r="F2826" i="8"/>
  <c r="F2825" i="8"/>
  <c r="F2824" i="8"/>
  <c r="F2823" i="8"/>
  <c r="F2822" i="8"/>
  <c r="F2821" i="8"/>
  <c r="F2820" i="8"/>
  <c r="F2819" i="8"/>
  <c r="F2818" i="8"/>
  <c r="F2817" i="8"/>
  <c r="F2816" i="8"/>
  <c r="F2815" i="8"/>
  <c r="F2814" i="8"/>
  <c r="F2813" i="8"/>
  <c r="F2812" i="8"/>
  <c r="F2811" i="8"/>
  <c r="F2810" i="8"/>
  <c r="F2809" i="8"/>
  <c r="F2808" i="8"/>
  <c r="F2807" i="8"/>
  <c r="F2806" i="8"/>
  <c r="F2805" i="8"/>
  <c r="F2804" i="8"/>
  <c r="F2803" i="8"/>
  <c r="F2802" i="8"/>
  <c r="F2801" i="8"/>
  <c r="F2800" i="8"/>
  <c r="F2799" i="8"/>
  <c r="F2798" i="8"/>
  <c r="F2797" i="8"/>
  <c r="F2796" i="8"/>
  <c r="F2795" i="8"/>
  <c r="F2794" i="8"/>
  <c r="F2793" i="8"/>
  <c r="F2792" i="8"/>
  <c r="F2791" i="8"/>
  <c r="F2790" i="8"/>
  <c r="F2789" i="8"/>
  <c r="F2788" i="8"/>
  <c r="F2787" i="8"/>
  <c r="F2786" i="8"/>
  <c r="F2785" i="8"/>
  <c r="F2784" i="8"/>
  <c r="F2783" i="8"/>
  <c r="F2782" i="8"/>
  <c r="F2781" i="8"/>
  <c r="F2780" i="8"/>
  <c r="F2779" i="8"/>
  <c r="F2778" i="8"/>
  <c r="F2777" i="8"/>
  <c r="F2776" i="8"/>
  <c r="F2775" i="8"/>
  <c r="F2774" i="8"/>
  <c r="F2773" i="8"/>
  <c r="F2772" i="8"/>
  <c r="F2771" i="8"/>
  <c r="F2770" i="8"/>
  <c r="F2769" i="8"/>
  <c r="F2768" i="8"/>
  <c r="F2767" i="8"/>
  <c r="F2766" i="8"/>
  <c r="F2765" i="8"/>
  <c r="F2764" i="8"/>
  <c r="F2763" i="8"/>
  <c r="F2762" i="8"/>
  <c r="F2761" i="8"/>
  <c r="F2760" i="8"/>
  <c r="F2759" i="8"/>
  <c r="F2758" i="8"/>
  <c r="F2757" i="8"/>
  <c r="F2756" i="8"/>
  <c r="F2755" i="8"/>
  <c r="F2754" i="8"/>
  <c r="F2753" i="8"/>
  <c r="F2752" i="8"/>
  <c r="F2751" i="8"/>
  <c r="F2750" i="8"/>
  <c r="F2749" i="8"/>
  <c r="F2748" i="8"/>
  <c r="F2747" i="8"/>
  <c r="F2746" i="8"/>
  <c r="F2745" i="8"/>
  <c r="F2744" i="8"/>
  <c r="F2743" i="8"/>
  <c r="F2742" i="8"/>
  <c r="F2741" i="8"/>
  <c r="F2740" i="8"/>
  <c r="F2739" i="8"/>
  <c r="F2738" i="8"/>
  <c r="F2737" i="8"/>
  <c r="F2736" i="8"/>
  <c r="F2735" i="8"/>
  <c r="F2734" i="8"/>
  <c r="F2733" i="8"/>
  <c r="F2732" i="8"/>
  <c r="F2731" i="8"/>
  <c r="F2730" i="8"/>
  <c r="F2729" i="8"/>
  <c r="F2728" i="8"/>
  <c r="F2727" i="8"/>
  <c r="F2726" i="8"/>
  <c r="F2725" i="8"/>
  <c r="F2724" i="8"/>
  <c r="F2723" i="8"/>
  <c r="F2722" i="8"/>
  <c r="F2721" i="8"/>
  <c r="F2720" i="8"/>
  <c r="F2719" i="8"/>
  <c r="F2718" i="8"/>
  <c r="F2717" i="8"/>
  <c r="F2716" i="8"/>
  <c r="F2715" i="8"/>
  <c r="F2714" i="8"/>
  <c r="F2713" i="8"/>
  <c r="F2712" i="8"/>
  <c r="F2711" i="8"/>
  <c r="F2710" i="8"/>
  <c r="F2709" i="8"/>
  <c r="F2708" i="8"/>
  <c r="F2707" i="8"/>
  <c r="F2706" i="8"/>
  <c r="F2705" i="8"/>
  <c r="F2704" i="8"/>
  <c r="F2703" i="8"/>
  <c r="F2702" i="8"/>
  <c r="F2701" i="8"/>
  <c r="F2700" i="8"/>
  <c r="F2699" i="8"/>
  <c r="F2698" i="8"/>
  <c r="F2697" i="8"/>
  <c r="F2696" i="8"/>
  <c r="F2695" i="8"/>
  <c r="F2694" i="8"/>
  <c r="F2693" i="8"/>
  <c r="F2692" i="8"/>
  <c r="F2691" i="8"/>
  <c r="F2690" i="8"/>
  <c r="F2689" i="8"/>
  <c r="F2688" i="8"/>
  <c r="F2687" i="8"/>
  <c r="F2686" i="8"/>
  <c r="F2685" i="8"/>
  <c r="F2684" i="8"/>
  <c r="F2683" i="8"/>
  <c r="F2682" i="8"/>
  <c r="F2681" i="8"/>
  <c r="F2680" i="8"/>
  <c r="F2679" i="8"/>
  <c r="F2678" i="8"/>
  <c r="F2677" i="8"/>
  <c r="F2676" i="8"/>
  <c r="F2675" i="8"/>
  <c r="F2674" i="8"/>
  <c r="F2673" i="8"/>
  <c r="F2672" i="8"/>
  <c r="F2671" i="8"/>
  <c r="F2670" i="8"/>
  <c r="F2669" i="8"/>
  <c r="F2668" i="8"/>
  <c r="F2667" i="8"/>
  <c r="F2666" i="8"/>
  <c r="F2665" i="8"/>
  <c r="F2664" i="8"/>
  <c r="F2663" i="8"/>
  <c r="F2662" i="8"/>
  <c r="F2661" i="8"/>
  <c r="F2660" i="8"/>
  <c r="F2659" i="8"/>
  <c r="F2658" i="8"/>
  <c r="F2657" i="8"/>
  <c r="F2656" i="8"/>
  <c r="F2655" i="8"/>
  <c r="F2654" i="8"/>
  <c r="F2653" i="8"/>
  <c r="F2652" i="8"/>
  <c r="F2651" i="8"/>
  <c r="F2650" i="8"/>
  <c r="F2649" i="8"/>
  <c r="F2648" i="8"/>
  <c r="F2647" i="8"/>
  <c r="F2646" i="8"/>
  <c r="F2645" i="8"/>
  <c r="F2644" i="8"/>
  <c r="F2643" i="8"/>
  <c r="F2642" i="8"/>
  <c r="F2641" i="8"/>
  <c r="F2640" i="8"/>
  <c r="F2639" i="8"/>
  <c r="F2638" i="8"/>
  <c r="F2637" i="8"/>
  <c r="F2636" i="8"/>
  <c r="F2635" i="8"/>
  <c r="F2634" i="8"/>
  <c r="F2633" i="8"/>
  <c r="F2632" i="8"/>
  <c r="F2631" i="8"/>
  <c r="F2630" i="8"/>
  <c r="F2629" i="8"/>
  <c r="F2628" i="8"/>
  <c r="F2627" i="8"/>
  <c r="F2626" i="8"/>
  <c r="F2625" i="8"/>
  <c r="F2624" i="8"/>
  <c r="F2623" i="8"/>
  <c r="F2622" i="8"/>
  <c r="F2621" i="8"/>
  <c r="F2620" i="8"/>
  <c r="F2619" i="8"/>
  <c r="F2618" i="8"/>
  <c r="F2617" i="8"/>
  <c r="F2616" i="8"/>
  <c r="F2615" i="8"/>
  <c r="F2614" i="8"/>
  <c r="F2613" i="8"/>
  <c r="F2612" i="8"/>
  <c r="F2611" i="8"/>
  <c r="F2610" i="8"/>
  <c r="F2609" i="8"/>
  <c r="F2608" i="8"/>
  <c r="F2607" i="8"/>
  <c r="F2606" i="8"/>
  <c r="F2605" i="8"/>
  <c r="F2604" i="8"/>
  <c r="F2603" i="8"/>
  <c r="F2602" i="8"/>
  <c r="F2601" i="8"/>
  <c r="F2600" i="8"/>
  <c r="F2599" i="8"/>
  <c r="F2598" i="8"/>
  <c r="F2597" i="8"/>
  <c r="F2596" i="8"/>
  <c r="F2595" i="8"/>
  <c r="F2594" i="8"/>
  <c r="F2593" i="8"/>
  <c r="F2592" i="8"/>
  <c r="F2591" i="8"/>
  <c r="F2590" i="8"/>
  <c r="F2589" i="8"/>
  <c r="F2588" i="8"/>
  <c r="F2587" i="8"/>
  <c r="F2586" i="8"/>
  <c r="F2585" i="8"/>
  <c r="F2584" i="8"/>
  <c r="F2583" i="8"/>
  <c r="F2582" i="8"/>
  <c r="F2581" i="8"/>
  <c r="F2580" i="8"/>
  <c r="F2579" i="8"/>
  <c r="F2578" i="8"/>
  <c r="F2577" i="8"/>
  <c r="F2576" i="8"/>
  <c r="F2575" i="8"/>
  <c r="F2574" i="8"/>
  <c r="F2573" i="8"/>
  <c r="F2572" i="8"/>
  <c r="F2571" i="8"/>
  <c r="F2570" i="8"/>
  <c r="F2569" i="8"/>
  <c r="F2568" i="8"/>
  <c r="F2567" i="8"/>
  <c r="F2566" i="8"/>
  <c r="F2565" i="8"/>
  <c r="F2564" i="8"/>
  <c r="F2563" i="8"/>
  <c r="F2562" i="8"/>
  <c r="F2561" i="8"/>
  <c r="F2560" i="8"/>
  <c r="F2559" i="8"/>
  <c r="F2558" i="8"/>
  <c r="F2557" i="8"/>
  <c r="F2556" i="8"/>
  <c r="F2555" i="8"/>
  <c r="F2554" i="8"/>
  <c r="F2553" i="8"/>
  <c r="F2552" i="8"/>
  <c r="F2551" i="8"/>
  <c r="F2550" i="8"/>
  <c r="F2549" i="8"/>
  <c r="F2548" i="8"/>
  <c r="F2547" i="8"/>
  <c r="F2546" i="8"/>
  <c r="F2545" i="8"/>
  <c r="F2544" i="8"/>
  <c r="F2543" i="8"/>
  <c r="F2542" i="8"/>
  <c r="F2541" i="8"/>
  <c r="F2540" i="8"/>
  <c r="F2539" i="8"/>
  <c r="F2538" i="8"/>
  <c r="F2537" i="8"/>
  <c r="F2536" i="8"/>
  <c r="F2535" i="8"/>
  <c r="F2534" i="8"/>
  <c r="F2533" i="8"/>
  <c r="F2532" i="8"/>
  <c r="F2531" i="8"/>
  <c r="F2530" i="8"/>
  <c r="F2529" i="8"/>
  <c r="F2528" i="8"/>
  <c r="F2527" i="8"/>
  <c r="F2526" i="8"/>
  <c r="F2525" i="8"/>
  <c r="F2524" i="8"/>
  <c r="F2523" i="8"/>
  <c r="F2522" i="8"/>
  <c r="F2521" i="8"/>
  <c r="F2520" i="8"/>
  <c r="F2519" i="8"/>
  <c r="F2518" i="8"/>
  <c r="F2517" i="8"/>
  <c r="F2516" i="8"/>
  <c r="F2515" i="8"/>
  <c r="F2514" i="8"/>
  <c r="F2513" i="8"/>
  <c r="F2512" i="8"/>
  <c r="F2511" i="8"/>
  <c r="F2510" i="8"/>
  <c r="F2509" i="8"/>
  <c r="F2508" i="8"/>
  <c r="F2507" i="8"/>
  <c r="F2506" i="8"/>
  <c r="F2505" i="8"/>
  <c r="F2504" i="8"/>
  <c r="F2503" i="8"/>
  <c r="F2502" i="8"/>
  <c r="F2501" i="8"/>
  <c r="F2500" i="8"/>
  <c r="F2499" i="8"/>
  <c r="F2498" i="8"/>
  <c r="F2497" i="8"/>
  <c r="F2496" i="8"/>
  <c r="F2495" i="8"/>
  <c r="F2494" i="8"/>
  <c r="F2493" i="8"/>
  <c r="F2492" i="8"/>
  <c r="F2491" i="8"/>
  <c r="F2490" i="8"/>
  <c r="F2489" i="8"/>
  <c r="F2488" i="8"/>
  <c r="F2487" i="8"/>
  <c r="F2486" i="8"/>
  <c r="F2485" i="8"/>
  <c r="F2484" i="8"/>
  <c r="F2483" i="8"/>
  <c r="F2482" i="8"/>
  <c r="F2481" i="8"/>
  <c r="F2480" i="8"/>
  <c r="F2479" i="8"/>
  <c r="F2478" i="8"/>
  <c r="F2477" i="8"/>
  <c r="F2476" i="8"/>
  <c r="F2475" i="8"/>
  <c r="F2474" i="8"/>
  <c r="F2473" i="8"/>
  <c r="F2472" i="8"/>
  <c r="F2471" i="8"/>
  <c r="F2470" i="8"/>
  <c r="F2469" i="8"/>
  <c r="F2468" i="8"/>
  <c r="F2467" i="8"/>
  <c r="F2466" i="8"/>
  <c r="F2465" i="8"/>
  <c r="F2464" i="8"/>
  <c r="F2463" i="8"/>
  <c r="F2462" i="8"/>
  <c r="F2461" i="8"/>
  <c r="F2460" i="8"/>
  <c r="F2459" i="8"/>
  <c r="F2458" i="8"/>
  <c r="F2457" i="8"/>
  <c r="F2456" i="8"/>
  <c r="F2455" i="8"/>
  <c r="F2454" i="8"/>
  <c r="F2453" i="8"/>
  <c r="F2452" i="8"/>
  <c r="F2451" i="8"/>
  <c r="F2450" i="8"/>
  <c r="F2449" i="8"/>
  <c r="F2448" i="8"/>
  <c r="F2447" i="8"/>
  <c r="F2446" i="8"/>
  <c r="F2445" i="8"/>
  <c r="F2444" i="8"/>
  <c r="F2443" i="8"/>
  <c r="F2442" i="8"/>
  <c r="F2441" i="8"/>
  <c r="F2440" i="8"/>
  <c r="F2439" i="8"/>
  <c r="F2438" i="8"/>
  <c r="F2437" i="8"/>
  <c r="F2436" i="8"/>
  <c r="F2435" i="8"/>
  <c r="F2434" i="8"/>
  <c r="F2433" i="8"/>
  <c r="F2432" i="8"/>
  <c r="F2431" i="8"/>
  <c r="F2430" i="8"/>
  <c r="F2429" i="8"/>
  <c r="F2428" i="8"/>
  <c r="F2427" i="8"/>
  <c r="F2426" i="8"/>
  <c r="F2425" i="8"/>
  <c r="F2424" i="8"/>
  <c r="F2423" i="8"/>
  <c r="F2422" i="8"/>
  <c r="F2421" i="8"/>
  <c r="F2420" i="8"/>
  <c r="F2419" i="8"/>
  <c r="F2418" i="8"/>
  <c r="F2417" i="8"/>
  <c r="F2416" i="8"/>
  <c r="F2415" i="8"/>
  <c r="F2414" i="8"/>
  <c r="F2413" i="8"/>
  <c r="F2412" i="8"/>
  <c r="F2411" i="8"/>
  <c r="F2410" i="8"/>
  <c r="F2409" i="8"/>
  <c r="F2408" i="8"/>
  <c r="F2407" i="8"/>
  <c r="F2406" i="8"/>
  <c r="F2405" i="8"/>
  <c r="F2404" i="8"/>
  <c r="F2403" i="8"/>
  <c r="F2402" i="8"/>
  <c r="F2401" i="8"/>
  <c r="F2400" i="8"/>
  <c r="F2399" i="8"/>
  <c r="F2398" i="8"/>
  <c r="F2397" i="8"/>
  <c r="F2396" i="8"/>
  <c r="F2395" i="8"/>
  <c r="F2394" i="8"/>
  <c r="F2393" i="8"/>
  <c r="F2392" i="8"/>
  <c r="F2391" i="8"/>
  <c r="F2390" i="8"/>
  <c r="F2389" i="8"/>
  <c r="F2388" i="8"/>
  <c r="F2387" i="8"/>
  <c r="F2386" i="8"/>
  <c r="F2385" i="8"/>
  <c r="F2384" i="8"/>
  <c r="F2383" i="8"/>
  <c r="F2382" i="8"/>
  <c r="F2381" i="8"/>
  <c r="F2380" i="8"/>
  <c r="F2379" i="8"/>
  <c r="F2378" i="8"/>
  <c r="F2377" i="8"/>
  <c r="F2376" i="8"/>
  <c r="F2375" i="8"/>
  <c r="F2374" i="8"/>
  <c r="F2373" i="8"/>
  <c r="F2372" i="8"/>
  <c r="F2371" i="8"/>
  <c r="F2370" i="8"/>
  <c r="F2369" i="8"/>
  <c r="F2368" i="8"/>
  <c r="F2367" i="8"/>
  <c r="F2366" i="8"/>
  <c r="F2365" i="8"/>
  <c r="F2364" i="8"/>
  <c r="F2363" i="8"/>
  <c r="F2362" i="8"/>
  <c r="F2361" i="8"/>
  <c r="F2360" i="8"/>
  <c r="F2359" i="8"/>
  <c r="F2358" i="8"/>
  <c r="F2357" i="8"/>
  <c r="F2356" i="8"/>
  <c r="F2355" i="8"/>
  <c r="F2354" i="8"/>
  <c r="F2353" i="8"/>
  <c r="F2352" i="8"/>
  <c r="F2351" i="8"/>
  <c r="F2350" i="8"/>
  <c r="F2349" i="8"/>
  <c r="F2348" i="8"/>
  <c r="F2347" i="8"/>
  <c r="F2346" i="8"/>
  <c r="F2345" i="8"/>
  <c r="F2344" i="8"/>
  <c r="F2343" i="8"/>
  <c r="F2342" i="8"/>
  <c r="F2341" i="8"/>
  <c r="F2340" i="8"/>
  <c r="F2339" i="8"/>
  <c r="F2338" i="8"/>
  <c r="F2337" i="8"/>
  <c r="F2336" i="8"/>
  <c r="F2335" i="8"/>
  <c r="F2334" i="8"/>
  <c r="F2333" i="8"/>
  <c r="F2332" i="8"/>
  <c r="F2331" i="8"/>
  <c r="F2330" i="8"/>
  <c r="F2329" i="8"/>
  <c r="F2328" i="8"/>
  <c r="F2327" i="8"/>
  <c r="F2326" i="8"/>
  <c r="F2325" i="8"/>
  <c r="F2324" i="8"/>
  <c r="F2323" i="8"/>
  <c r="F2322" i="8"/>
  <c r="F2321" i="8"/>
  <c r="F2320" i="8"/>
  <c r="F2319" i="8"/>
  <c r="F2318" i="8"/>
  <c r="F2317" i="8"/>
  <c r="F2316" i="8"/>
  <c r="F2315" i="8"/>
  <c r="F2314" i="8"/>
  <c r="F2313" i="8"/>
  <c r="F2312" i="8"/>
  <c r="F2311" i="8"/>
  <c r="F2310" i="8"/>
  <c r="F2309" i="8"/>
  <c r="F2308" i="8"/>
  <c r="F2307" i="8"/>
  <c r="F2306" i="8"/>
  <c r="F2305" i="8"/>
  <c r="F2304" i="8"/>
  <c r="F2303" i="8"/>
  <c r="F2302" i="8"/>
  <c r="F2301" i="8"/>
  <c r="F2300" i="8"/>
  <c r="F2299" i="8"/>
  <c r="F2298" i="8"/>
  <c r="F2297" i="8"/>
  <c r="F2296" i="8"/>
  <c r="F2295" i="8"/>
  <c r="F2294" i="8"/>
  <c r="F2293" i="8"/>
  <c r="F2292" i="8"/>
  <c r="F2291" i="8"/>
  <c r="F2290" i="8"/>
  <c r="F2289" i="8"/>
  <c r="F2288" i="8"/>
  <c r="F2287" i="8"/>
  <c r="F2286" i="8"/>
  <c r="F2285" i="8"/>
  <c r="F2284" i="8"/>
  <c r="F2283" i="8"/>
  <c r="F2282" i="8"/>
  <c r="F2281" i="8"/>
  <c r="F2280" i="8"/>
  <c r="F2279" i="8"/>
  <c r="F2278" i="8"/>
  <c r="F2277" i="8"/>
  <c r="F2276" i="8"/>
  <c r="F2275" i="8"/>
  <c r="F2274" i="8"/>
  <c r="F2273" i="8"/>
  <c r="F2272" i="8"/>
  <c r="F2271" i="8"/>
  <c r="F2270" i="8"/>
  <c r="F2269" i="8"/>
  <c r="F2268" i="8"/>
  <c r="F2267" i="8"/>
  <c r="F2266" i="8"/>
  <c r="F2265" i="8"/>
  <c r="F2264" i="8"/>
  <c r="F2263" i="8"/>
  <c r="F2262" i="8"/>
  <c r="F2261" i="8"/>
  <c r="F2260" i="8"/>
  <c r="F2259" i="8"/>
  <c r="F2258" i="8"/>
  <c r="F2257" i="8"/>
  <c r="F2256" i="8"/>
  <c r="F2255" i="8"/>
  <c r="F2254" i="8"/>
  <c r="F2253" i="8"/>
  <c r="F2252" i="8"/>
  <c r="F2251" i="8"/>
  <c r="F2250" i="8"/>
  <c r="F2249" i="8"/>
  <c r="F2248" i="8"/>
  <c r="F2247" i="8"/>
  <c r="F2246" i="8"/>
  <c r="F2245" i="8"/>
  <c r="F2244" i="8"/>
  <c r="F2243" i="8"/>
  <c r="F2242" i="8"/>
  <c r="F2241" i="8"/>
  <c r="F2240" i="8"/>
  <c r="F2239" i="8"/>
  <c r="F2238" i="8"/>
  <c r="F2237" i="8"/>
  <c r="F2236" i="8"/>
  <c r="F2235" i="8"/>
  <c r="F2234" i="8"/>
  <c r="F2233" i="8"/>
  <c r="F2232" i="8"/>
  <c r="F2231" i="8"/>
  <c r="F2230" i="8"/>
  <c r="F2229" i="8"/>
  <c r="F2228" i="8"/>
  <c r="F2227" i="8"/>
  <c r="F2226" i="8"/>
  <c r="F2225" i="8"/>
  <c r="F2224" i="8"/>
  <c r="F2223" i="8"/>
  <c r="F2222" i="8"/>
  <c r="F2221" i="8"/>
  <c r="F2220" i="8"/>
  <c r="F2219" i="8"/>
  <c r="F2218" i="8"/>
  <c r="F2217" i="8"/>
  <c r="F2216" i="8"/>
  <c r="F2215" i="8"/>
  <c r="F2214" i="8"/>
  <c r="F2213" i="8"/>
  <c r="F2212" i="8"/>
  <c r="F2211" i="8"/>
  <c r="F2210" i="8"/>
  <c r="F2209" i="8"/>
  <c r="F2208" i="8"/>
  <c r="F2207" i="8"/>
  <c r="F2206" i="8"/>
  <c r="F2205" i="8"/>
  <c r="F2204" i="8"/>
  <c r="F2203" i="8"/>
  <c r="F2202" i="8"/>
  <c r="F2201" i="8"/>
  <c r="F2200" i="8"/>
  <c r="F2199" i="8"/>
  <c r="F2198" i="8"/>
  <c r="F2197" i="8"/>
  <c r="F2196" i="8"/>
  <c r="F2195" i="8"/>
  <c r="F2194" i="8"/>
  <c r="F2193" i="8"/>
  <c r="F2192" i="8"/>
  <c r="F2191" i="8"/>
  <c r="F2190" i="8"/>
  <c r="F2189" i="8"/>
  <c r="F2188" i="8"/>
  <c r="F2187" i="8"/>
  <c r="F2186" i="8"/>
  <c r="F2185" i="8"/>
  <c r="F2184" i="8"/>
  <c r="F2183" i="8"/>
  <c r="F2182" i="8"/>
  <c r="F2181" i="8"/>
  <c r="F2180" i="8"/>
  <c r="F2179" i="8"/>
  <c r="F2178" i="8"/>
  <c r="F2177" i="8"/>
  <c r="F2176" i="8"/>
  <c r="F2175" i="8"/>
  <c r="F2174" i="8"/>
  <c r="F2173" i="8"/>
  <c r="F2172" i="8"/>
  <c r="F2171" i="8"/>
  <c r="F2170" i="8"/>
  <c r="F2169" i="8"/>
  <c r="F2168" i="8"/>
  <c r="F2167" i="8"/>
  <c r="F2166" i="8"/>
  <c r="F2165" i="8"/>
  <c r="F2164" i="8"/>
  <c r="F2163" i="8"/>
  <c r="F2162" i="8"/>
  <c r="F2161" i="8"/>
  <c r="F2160" i="8"/>
  <c r="F2159" i="8"/>
  <c r="F2158" i="8"/>
  <c r="F2157" i="8"/>
  <c r="F2156" i="8"/>
  <c r="F2155" i="8"/>
  <c r="F2154" i="8"/>
  <c r="F2153" i="8"/>
  <c r="F2152" i="8"/>
  <c r="F2151" i="8"/>
  <c r="F2150" i="8"/>
  <c r="F2149" i="8"/>
  <c r="F2148" i="8"/>
  <c r="F2147" i="8"/>
  <c r="F2146" i="8"/>
  <c r="F2145" i="8"/>
  <c r="F2144" i="8"/>
  <c r="F2143" i="8"/>
  <c r="F2142" i="8"/>
  <c r="F2141" i="8"/>
  <c r="F2140" i="8"/>
  <c r="F2139" i="8"/>
  <c r="F2138" i="8"/>
  <c r="F2137" i="8"/>
  <c r="F2136" i="8"/>
  <c r="F2135" i="8"/>
  <c r="F2134" i="8"/>
  <c r="F2133" i="8"/>
  <c r="F2132" i="8"/>
  <c r="F2131" i="8"/>
  <c r="F2130" i="8"/>
  <c r="F2129" i="8"/>
  <c r="F2128" i="8"/>
  <c r="F2127" i="8"/>
  <c r="F2126" i="8"/>
  <c r="F2125" i="8"/>
  <c r="F2124" i="8"/>
  <c r="F2123" i="8"/>
  <c r="F2122" i="8"/>
  <c r="F2121" i="8"/>
  <c r="F2120" i="8"/>
  <c r="F2119" i="8"/>
  <c r="F2118" i="8"/>
  <c r="F2117" i="8"/>
  <c r="F2116" i="8"/>
  <c r="F2115" i="8"/>
  <c r="F2114" i="8"/>
  <c r="F2113" i="8"/>
  <c r="F2112" i="8"/>
  <c r="F2111" i="8"/>
  <c r="F2110" i="8"/>
  <c r="F2109" i="8"/>
  <c r="F2108" i="8"/>
  <c r="F2107" i="8"/>
  <c r="F2106" i="8"/>
  <c r="F2105" i="8"/>
  <c r="F2104" i="8"/>
  <c r="F2103" i="8"/>
  <c r="F2102" i="8"/>
  <c r="F2101" i="8"/>
  <c r="F2100" i="8"/>
  <c r="F2099" i="8"/>
  <c r="F2098" i="8"/>
  <c r="F2097" i="8"/>
  <c r="F2096" i="8"/>
  <c r="F2095" i="8"/>
  <c r="F2094" i="8"/>
  <c r="F2093" i="8"/>
  <c r="F2092" i="8"/>
  <c r="F2091" i="8"/>
  <c r="F2090" i="8"/>
  <c r="F2089" i="8"/>
  <c r="F2088" i="8"/>
  <c r="F2087" i="8"/>
  <c r="F2086" i="8"/>
  <c r="F2085" i="8"/>
  <c r="F2084" i="8"/>
  <c r="F2083" i="8"/>
  <c r="F2082" i="8"/>
  <c r="F2081" i="8"/>
  <c r="F2080" i="8"/>
  <c r="F2079" i="8"/>
  <c r="F2078" i="8"/>
  <c r="F2077" i="8"/>
  <c r="F2076" i="8"/>
  <c r="F2075" i="8"/>
  <c r="F2074" i="8"/>
  <c r="F2073" i="8"/>
  <c r="F2072" i="8"/>
  <c r="F2071" i="8"/>
  <c r="F2070" i="8"/>
  <c r="F2069" i="8"/>
  <c r="F2068" i="8"/>
  <c r="F2067" i="8"/>
  <c r="F2066" i="8"/>
  <c r="F2065" i="8"/>
  <c r="F2064" i="8"/>
  <c r="F2063" i="8"/>
  <c r="F2062" i="8"/>
  <c r="F2061" i="8"/>
  <c r="F2060" i="8"/>
  <c r="F2059" i="8"/>
  <c r="F2058" i="8"/>
  <c r="F2057" i="8"/>
  <c r="F2056" i="8"/>
  <c r="F2055" i="8"/>
  <c r="F2054" i="8"/>
  <c r="F2053" i="8"/>
  <c r="F2052" i="8"/>
  <c r="F2051" i="8"/>
  <c r="F2050" i="8"/>
  <c r="F2049" i="8"/>
  <c r="F2048" i="8"/>
  <c r="F2047" i="8"/>
  <c r="F2046" i="8"/>
  <c r="F2045" i="8"/>
  <c r="F2044" i="8"/>
  <c r="F2043" i="8"/>
  <c r="F2042" i="8"/>
  <c r="F2041" i="8"/>
  <c r="F2040" i="8"/>
  <c r="F2039" i="8"/>
  <c r="F2038" i="8"/>
  <c r="F2037" i="8"/>
  <c r="F2036" i="8"/>
  <c r="F2035" i="8"/>
  <c r="F2034" i="8"/>
  <c r="F2033" i="8"/>
  <c r="F2032" i="8"/>
  <c r="F2031" i="8"/>
  <c r="F2030" i="8"/>
  <c r="F2029" i="8"/>
  <c r="F2028" i="8"/>
  <c r="F2027" i="8"/>
  <c r="F2026" i="8"/>
  <c r="F2025" i="8"/>
  <c r="F2024" i="8"/>
  <c r="F2023" i="8"/>
  <c r="F2022" i="8"/>
  <c r="F2021" i="8"/>
  <c r="F2020" i="8"/>
  <c r="F2019" i="8"/>
  <c r="F2018" i="8"/>
  <c r="F2017" i="8"/>
  <c r="F2016" i="8"/>
  <c r="F2015" i="8"/>
  <c r="F2014" i="8"/>
  <c r="F2013" i="8"/>
  <c r="F2012" i="8"/>
  <c r="F2011" i="8"/>
  <c r="F2010" i="8"/>
  <c r="F2009" i="8"/>
  <c r="F2008" i="8"/>
  <c r="F2007" i="8"/>
  <c r="F2006" i="8"/>
  <c r="F2005" i="8"/>
  <c r="F2004" i="8"/>
  <c r="F2003" i="8"/>
  <c r="F2002" i="8"/>
  <c r="F2001" i="8"/>
  <c r="F2000" i="8"/>
  <c r="F1999" i="8"/>
  <c r="F1998" i="8"/>
  <c r="F1997" i="8"/>
  <c r="F1996" i="8"/>
  <c r="F1995" i="8"/>
  <c r="F1994" i="8"/>
  <c r="F1993" i="8"/>
  <c r="F1992" i="8"/>
  <c r="F1991" i="8"/>
  <c r="F1990" i="8"/>
  <c r="F1989" i="8"/>
  <c r="F1988" i="8"/>
  <c r="F1987" i="8"/>
  <c r="F1986" i="8"/>
  <c r="F1985" i="8"/>
  <c r="F1984" i="8"/>
  <c r="F1983" i="8"/>
  <c r="F1982" i="8"/>
  <c r="F1981" i="8"/>
  <c r="F1980" i="8"/>
  <c r="F1979" i="8"/>
  <c r="F1978" i="8"/>
  <c r="F1977" i="8"/>
  <c r="F1976" i="8"/>
  <c r="F1975" i="8"/>
  <c r="F1974" i="8"/>
  <c r="F1973" i="8"/>
  <c r="F1972" i="8"/>
  <c r="F1971" i="8"/>
  <c r="F1970" i="8"/>
  <c r="F1969" i="8"/>
  <c r="F1968" i="8"/>
  <c r="F1967" i="8"/>
  <c r="F1966" i="8"/>
  <c r="F1965" i="8"/>
  <c r="F1964" i="8"/>
  <c r="F1963" i="8"/>
  <c r="F1962" i="8"/>
  <c r="F1961" i="8"/>
  <c r="F1960" i="8"/>
  <c r="F1959" i="8"/>
  <c r="F1958" i="8"/>
  <c r="F1957" i="8"/>
  <c r="F1956" i="8"/>
  <c r="F1955" i="8"/>
  <c r="F1954" i="8"/>
  <c r="F1953" i="8"/>
  <c r="F1952" i="8"/>
  <c r="F1951" i="8"/>
  <c r="F1950" i="8"/>
  <c r="F1949" i="8"/>
  <c r="F1948" i="8"/>
  <c r="F1947" i="8"/>
  <c r="F1946" i="8"/>
  <c r="F1945" i="8"/>
  <c r="F1944" i="8"/>
  <c r="F1943" i="8"/>
  <c r="F1942" i="8"/>
  <c r="F1941" i="8"/>
  <c r="F1940" i="8"/>
  <c r="F1939" i="8"/>
  <c r="F1938" i="8"/>
  <c r="F1937" i="8"/>
  <c r="F1936" i="8"/>
  <c r="F1935" i="8"/>
  <c r="F1934" i="8"/>
  <c r="F1933" i="8"/>
  <c r="F1932" i="8"/>
  <c r="F1931" i="8"/>
  <c r="F1930" i="8"/>
  <c r="F1929" i="8"/>
  <c r="F1928" i="8"/>
  <c r="F1927" i="8"/>
  <c r="F1926" i="8"/>
  <c r="F1925" i="8"/>
  <c r="F1924" i="8"/>
  <c r="F1923" i="8"/>
  <c r="F1922" i="8"/>
  <c r="F1921" i="8"/>
  <c r="F1920" i="8"/>
  <c r="F1919" i="8"/>
  <c r="F1918" i="8"/>
  <c r="F1917" i="8"/>
  <c r="F1916" i="8"/>
  <c r="F1915" i="8"/>
  <c r="F1914" i="8"/>
  <c r="F1913" i="8"/>
  <c r="F1912" i="8"/>
  <c r="F1911" i="8"/>
  <c r="F1910" i="8"/>
  <c r="F1909" i="8"/>
  <c r="F1908" i="8"/>
  <c r="F1907" i="8"/>
  <c r="F1906" i="8"/>
  <c r="F1905" i="8"/>
  <c r="F1904" i="8"/>
  <c r="F1903" i="8"/>
  <c r="F1902" i="8"/>
  <c r="F1901" i="8"/>
  <c r="F1900" i="8"/>
  <c r="F1899" i="8"/>
  <c r="F1898" i="8"/>
  <c r="F1897" i="8"/>
  <c r="F1896" i="8"/>
  <c r="F1895" i="8"/>
  <c r="F1894" i="8"/>
  <c r="F1893" i="8"/>
  <c r="F1892" i="8"/>
  <c r="F1891" i="8"/>
  <c r="F1890" i="8"/>
  <c r="F1889" i="8"/>
  <c r="F1888" i="8"/>
  <c r="F1887" i="8"/>
  <c r="F1886" i="8"/>
  <c r="F1885" i="8"/>
  <c r="F1884" i="8"/>
  <c r="F1883" i="8"/>
  <c r="F1882" i="8"/>
  <c r="F1881" i="8"/>
  <c r="F1880" i="8"/>
  <c r="F1879" i="8"/>
  <c r="F1878" i="8"/>
  <c r="F1877" i="8"/>
  <c r="F1876" i="8"/>
  <c r="F1875" i="8"/>
  <c r="F1874" i="8"/>
  <c r="F1873" i="8"/>
  <c r="F1872" i="8"/>
  <c r="F1871" i="8"/>
  <c r="F1870" i="8"/>
  <c r="F1869" i="8"/>
  <c r="F1868" i="8"/>
  <c r="F1867" i="8"/>
  <c r="F1866" i="8"/>
  <c r="F1865" i="8"/>
  <c r="F1864" i="8"/>
  <c r="F1863" i="8"/>
  <c r="F1862" i="8"/>
  <c r="F1861" i="8"/>
  <c r="F1860" i="8"/>
  <c r="F1859" i="8"/>
  <c r="F1858" i="8"/>
  <c r="F1857" i="8"/>
  <c r="F1856" i="8"/>
  <c r="F1855" i="8"/>
  <c r="F1854" i="8"/>
  <c r="F1853" i="8"/>
  <c r="F1852" i="8"/>
  <c r="F1851" i="8"/>
  <c r="F1850" i="8"/>
  <c r="F1849" i="8"/>
  <c r="F1848" i="8"/>
  <c r="F1847" i="8"/>
  <c r="F1846" i="8"/>
  <c r="F1845" i="8"/>
  <c r="F1844" i="8"/>
  <c r="F1843" i="8"/>
  <c r="F1842" i="8"/>
  <c r="F1841" i="8"/>
  <c r="F1840" i="8"/>
  <c r="F1839" i="8"/>
  <c r="F1838" i="8"/>
  <c r="F1837" i="8"/>
  <c r="F1836" i="8"/>
  <c r="F1835" i="8"/>
  <c r="F1834" i="8"/>
  <c r="F1833" i="8"/>
  <c r="F1832" i="8"/>
  <c r="F1831" i="8"/>
  <c r="F1830" i="8"/>
  <c r="F1829" i="8"/>
  <c r="F1828" i="8"/>
  <c r="F1827" i="8"/>
  <c r="F1826" i="8"/>
  <c r="F1825" i="8"/>
  <c r="F1824" i="8"/>
  <c r="F1823" i="8"/>
  <c r="F1822" i="8"/>
  <c r="F1821" i="8"/>
  <c r="F1820" i="8"/>
  <c r="F1819" i="8"/>
  <c r="F1818" i="8"/>
  <c r="F1817" i="8"/>
  <c r="F1816" i="8"/>
  <c r="F1815" i="8"/>
  <c r="F1814" i="8"/>
  <c r="F1813" i="8"/>
  <c r="F1812" i="8"/>
  <c r="F1811" i="8"/>
  <c r="F1810" i="8"/>
  <c r="F1809" i="8"/>
  <c r="F1808" i="8"/>
  <c r="F1807" i="8"/>
  <c r="F1806" i="8"/>
  <c r="F1805" i="8"/>
  <c r="F1804" i="8"/>
  <c r="F1803" i="8"/>
  <c r="F1802" i="8"/>
  <c r="F1801" i="8"/>
  <c r="F1800" i="8"/>
  <c r="F1799" i="8"/>
  <c r="F1798" i="8"/>
  <c r="F1797" i="8"/>
  <c r="F1796" i="8"/>
  <c r="F1795" i="8"/>
  <c r="F1794" i="8"/>
  <c r="F1793" i="8"/>
  <c r="F1792" i="8"/>
  <c r="F1791" i="8"/>
  <c r="F1790" i="8"/>
  <c r="F1789" i="8"/>
  <c r="F1788" i="8"/>
  <c r="F1787" i="8"/>
  <c r="F1786" i="8"/>
  <c r="F1785" i="8"/>
  <c r="F1784" i="8"/>
  <c r="F1783" i="8"/>
  <c r="F1782" i="8"/>
  <c r="F1781" i="8"/>
  <c r="F1780" i="8"/>
  <c r="F1779" i="8"/>
  <c r="F1778" i="8"/>
  <c r="F1777" i="8"/>
  <c r="F1776" i="8"/>
  <c r="F1775" i="8"/>
  <c r="F1774" i="8"/>
  <c r="F1773" i="8"/>
  <c r="F1772" i="8"/>
  <c r="F1771" i="8"/>
  <c r="F1770" i="8"/>
  <c r="F1769" i="8"/>
  <c r="F1768" i="8"/>
  <c r="F1767" i="8"/>
  <c r="F1766" i="8"/>
  <c r="F1765" i="8"/>
  <c r="F1764" i="8"/>
  <c r="F1763" i="8"/>
  <c r="F1762" i="8"/>
  <c r="F1761" i="8"/>
  <c r="F1760" i="8"/>
  <c r="F1759" i="8"/>
  <c r="F1758" i="8"/>
  <c r="F1757" i="8"/>
  <c r="F1756" i="8"/>
  <c r="F1755" i="8"/>
  <c r="F1754" i="8"/>
  <c r="F1753" i="8"/>
  <c r="F1752" i="8"/>
  <c r="F1751" i="8"/>
  <c r="F1750" i="8"/>
  <c r="F1749" i="8"/>
  <c r="F1748" i="8"/>
  <c r="F1747" i="8"/>
  <c r="F1746" i="8"/>
  <c r="F1745" i="8"/>
  <c r="F1744" i="8"/>
  <c r="F1743" i="8"/>
  <c r="F1742" i="8"/>
  <c r="F1741" i="8"/>
  <c r="F1740" i="8"/>
  <c r="F1739" i="8"/>
  <c r="F1738" i="8"/>
  <c r="F1737" i="8"/>
  <c r="F1736" i="8"/>
  <c r="F1735" i="8"/>
  <c r="F1734" i="8"/>
  <c r="F1733" i="8"/>
  <c r="F1732" i="8"/>
  <c r="F1731" i="8"/>
  <c r="F1730" i="8"/>
  <c r="F1729" i="8"/>
  <c r="F1728" i="8"/>
  <c r="F1727" i="8"/>
  <c r="F1726" i="8"/>
  <c r="F1725" i="8"/>
  <c r="F1724" i="8"/>
  <c r="F1723" i="8"/>
  <c r="F1722" i="8"/>
  <c r="F1721" i="8"/>
  <c r="F1720" i="8"/>
  <c r="F1719" i="8"/>
  <c r="F1718" i="8"/>
  <c r="F1717" i="8"/>
  <c r="F1716" i="8"/>
  <c r="F1715" i="8"/>
  <c r="F1714" i="8"/>
  <c r="F1713" i="8"/>
  <c r="F1712" i="8"/>
  <c r="F1711" i="8"/>
  <c r="F1710" i="8"/>
  <c r="F1709" i="8"/>
  <c r="F1708" i="8"/>
  <c r="F1707" i="8"/>
  <c r="F1706" i="8"/>
  <c r="F1705" i="8"/>
  <c r="F1704" i="8"/>
  <c r="F1703" i="8"/>
  <c r="F1702" i="8"/>
  <c r="F1701" i="8"/>
  <c r="F1700" i="8"/>
  <c r="F1699" i="8"/>
  <c r="F1698" i="8"/>
  <c r="F1697" i="8"/>
  <c r="F1696" i="8"/>
  <c r="F1695" i="8"/>
  <c r="F1694" i="8"/>
  <c r="F1693" i="8"/>
  <c r="F1692" i="8"/>
  <c r="F1691" i="8"/>
  <c r="F1690" i="8"/>
  <c r="F1689" i="8"/>
  <c r="F1688" i="8"/>
  <c r="F1687" i="8"/>
  <c r="F1686" i="8"/>
  <c r="F1685" i="8"/>
  <c r="F1684" i="8"/>
  <c r="F1683" i="8"/>
  <c r="F1682" i="8"/>
  <c r="F1681" i="8"/>
  <c r="F1680" i="8"/>
  <c r="F1679" i="8"/>
  <c r="F1678" i="8"/>
  <c r="F1677" i="8"/>
  <c r="F1676" i="8"/>
  <c r="F1675" i="8"/>
  <c r="F1674" i="8"/>
  <c r="F1673" i="8"/>
  <c r="F1672" i="8"/>
  <c r="F1671" i="8"/>
  <c r="F1670" i="8"/>
  <c r="F1669" i="8"/>
  <c r="F1668" i="8"/>
  <c r="F1667" i="8"/>
  <c r="F1666" i="8"/>
  <c r="F1665" i="8"/>
  <c r="F1664" i="8"/>
  <c r="F1663" i="8"/>
  <c r="F1662" i="8"/>
  <c r="F1661" i="8"/>
  <c r="F1660" i="8"/>
  <c r="F1659" i="8"/>
  <c r="F1658" i="8"/>
  <c r="F1657" i="8"/>
  <c r="F1656" i="8"/>
  <c r="F1655" i="8"/>
  <c r="F1654" i="8"/>
  <c r="F1653" i="8"/>
  <c r="F1652" i="8"/>
  <c r="F1651" i="8"/>
  <c r="F1650" i="8"/>
  <c r="F1649" i="8"/>
  <c r="F1648" i="8"/>
  <c r="F1647" i="8"/>
  <c r="F1646" i="8"/>
  <c r="F1645" i="8"/>
  <c r="F1644" i="8"/>
  <c r="F1643" i="8"/>
  <c r="F1642" i="8"/>
  <c r="F1641" i="8"/>
  <c r="F1640" i="8"/>
  <c r="F1639" i="8"/>
  <c r="F1638" i="8"/>
  <c r="F1637" i="8"/>
  <c r="F1636" i="8"/>
  <c r="F1635" i="8"/>
  <c r="F1634" i="8"/>
  <c r="F1633" i="8"/>
  <c r="F1632" i="8"/>
  <c r="F1631" i="8"/>
  <c r="F1630" i="8"/>
  <c r="F1629" i="8"/>
  <c r="F1628" i="8"/>
  <c r="F1627" i="8"/>
  <c r="F1626" i="8"/>
  <c r="F1625" i="8"/>
  <c r="F1624" i="8"/>
  <c r="F1623" i="8"/>
  <c r="F1622" i="8"/>
  <c r="F1621" i="8"/>
  <c r="F1620" i="8"/>
  <c r="F1619" i="8"/>
  <c r="F1618" i="8"/>
  <c r="F1617" i="8"/>
  <c r="F1616" i="8"/>
  <c r="F1615" i="8"/>
  <c r="F1614" i="8"/>
  <c r="F1613" i="8"/>
  <c r="F1612" i="8"/>
  <c r="F1611" i="8"/>
  <c r="F1610" i="8"/>
  <c r="F1609" i="8"/>
  <c r="F1608" i="8"/>
  <c r="F1607" i="8"/>
  <c r="F1606" i="8"/>
  <c r="F1605" i="8"/>
  <c r="F1604" i="8"/>
  <c r="F1603" i="8"/>
  <c r="F1602" i="8"/>
  <c r="F1601" i="8"/>
  <c r="F1600" i="8"/>
  <c r="F1599" i="8"/>
  <c r="F1598" i="8"/>
  <c r="F1597" i="8"/>
  <c r="F1596" i="8"/>
  <c r="F1595" i="8"/>
  <c r="F1594" i="8"/>
  <c r="F1593" i="8"/>
  <c r="F1592" i="8"/>
  <c r="F1591" i="8"/>
  <c r="F1590" i="8"/>
  <c r="F1589" i="8"/>
  <c r="F1588" i="8"/>
  <c r="F1587" i="8"/>
  <c r="F1586" i="8"/>
  <c r="F1585" i="8"/>
  <c r="F1584" i="8"/>
  <c r="F1583" i="8"/>
  <c r="F1582" i="8"/>
  <c r="F1581" i="8"/>
  <c r="F1580" i="8"/>
  <c r="F1579" i="8"/>
  <c r="F1578" i="8"/>
  <c r="F1577" i="8"/>
  <c r="F1576" i="8"/>
  <c r="F1575" i="8"/>
  <c r="F1574" i="8"/>
  <c r="F1573" i="8"/>
  <c r="F1572" i="8"/>
  <c r="F1571" i="8"/>
  <c r="F1570" i="8"/>
  <c r="F1569" i="8"/>
  <c r="F1568" i="8"/>
  <c r="F1567" i="8"/>
  <c r="F1566" i="8"/>
  <c r="F1565" i="8"/>
  <c r="F1564" i="8"/>
  <c r="F1563" i="8"/>
  <c r="F1562" i="8"/>
  <c r="F1561" i="8"/>
  <c r="F1560" i="8"/>
  <c r="F1559" i="8"/>
  <c r="F1558" i="8"/>
  <c r="F1557" i="8"/>
  <c r="F1556" i="8"/>
  <c r="F1555" i="8"/>
  <c r="F1554" i="8"/>
  <c r="F1553" i="8"/>
  <c r="F1552" i="8"/>
  <c r="F1551" i="8"/>
  <c r="F1550" i="8"/>
  <c r="F1549" i="8"/>
  <c r="F1548" i="8"/>
  <c r="F1547" i="8"/>
  <c r="F1546" i="8"/>
  <c r="F1545" i="8"/>
  <c r="F1544" i="8"/>
  <c r="F1543" i="8"/>
  <c r="F1542" i="8"/>
  <c r="F1541" i="8"/>
  <c r="F1540" i="8"/>
  <c r="F1539" i="8"/>
  <c r="F1538" i="8"/>
  <c r="F1537" i="8"/>
  <c r="F1536" i="8"/>
  <c r="F1535" i="8"/>
  <c r="F1534" i="8"/>
  <c r="F1533" i="8"/>
  <c r="F1532" i="8"/>
  <c r="F1531" i="8"/>
  <c r="F1530" i="8"/>
  <c r="F1529" i="8"/>
  <c r="F1528" i="8"/>
  <c r="F1527" i="8"/>
  <c r="F1526" i="8"/>
  <c r="F1525" i="8"/>
  <c r="F1524" i="8"/>
  <c r="F1523" i="8"/>
  <c r="F1522" i="8"/>
  <c r="F1521" i="8"/>
  <c r="F1520" i="8"/>
  <c r="F1519" i="8"/>
  <c r="F1518" i="8"/>
  <c r="F1517" i="8"/>
  <c r="F1516" i="8"/>
  <c r="F1515" i="8"/>
  <c r="F1514" i="8"/>
  <c r="F1513" i="8"/>
  <c r="F1512" i="8"/>
  <c r="F1511" i="8"/>
  <c r="F1510" i="8"/>
  <c r="F1509" i="8"/>
  <c r="F1508" i="8"/>
  <c r="F1507" i="8"/>
  <c r="F1506" i="8"/>
  <c r="F1505" i="8"/>
  <c r="F1504" i="8"/>
  <c r="F1503" i="8"/>
  <c r="F1502" i="8"/>
  <c r="F1501" i="8"/>
  <c r="F1500" i="8"/>
  <c r="F1499" i="8"/>
  <c r="F1498" i="8"/>
  <c r="F1497" i="8"/>
  <c r="F1496" i="8"/>
  <c r="F1495" i="8"/>
  <c r="F1494" i="8"/>
  <c r="F1493" i="8"/>
  <c r="F1492" i="8"/>
  <c r="F1491" i="8"/>
  <c r="F1490" i="8"/>
  <c r="F1489" i="8"/>
  <c r="F1488" i="8"/>
  <c r="F1487" i="8"/>
  <c r="F1486" i="8"/>
  <c r="F1485" i="8"/>
  <c r="F1484" i="8"/>
  <c r="F1483" i="8"/>
  <c r="F1482" i="8"/>
  <c r="F1481" i="8"/>
  <c r="F1480" i="8"/>
  <c r="F1479" i="8"/>
  <c r="F1478" i="8"/>
  <c r="F1477" i="8"/>
  <c r="F1476" i="8"/>
  <c r="F1475" i="8"/>
  <c r="F1474" i="8"/>
  <c r="F1473" i="8"/>
  <c r="F1472" i="8"/>
  <c r="F1471" i="8"/>
  <c r="F1470" i="8"/>
  <c r="F1469" i="8"/>
  <c r="F1468" i="8"/>
  <c r="F1467" i="8"/>
  <c r="F1466" i="8"/>
  <c r="F1465" i="8"/>
  <c r="F1464" i="8"/>
  <c r="F1463" i="8"/>
  <c r="F1462" i="8"/>
  <c r="F1461" i="8"/>
  <c r="F1460" i="8"/>
  <c r="F1459" i="8"/>
  <c r="F1458" i="8"/>
  <c r="F1457" i="8"/>
  <c r="F1456" i="8"/>
  <c r="F1455" i="8"/>
  <c r="F1454" i="8"/>
  <c r="F1453" i="8"/>
  <c r="F1452" i="8"/>
  <c r="F1451" i="8"/>
  <c r="F1450" i="8"/>
  <c r="F1449" i="8"/>
  <c r="F1448" i="8"/>
  <c r="F1447" i="8"/>
  <c r="F1446" i="8"/>
  <c r="F1445" i="8"/>
  <c r="F1444" i="8"/>
  <c r="F1443" i="8"/>
  <c r="F1442" i="8"/>
  <c r="F1441" i="8"/>
  <c r="F1440" i="8"/>
  <c r="F1439" i="8"/>
  <c r="F1438" i="8"/>
  <c r="F1437" i="8"/>
  <c r="F1436" i="8"/>
  <c r="F1435" i="8"/>
  <c r="F1434" i="8"/>
  <c r="F1433" i="8"/>
  <c r="F1432" i="8"/>
  <c r="F1431" i="8"/>
  <c r="F1430" i="8"/>
  <c r="F1429" i="8"/>
  <c r="F1428" i="8"/>
  <c r="F1427" i="8"/>
  <c r="F1426" i="8"/>
  <c r="F1425" i="8"/>
  <c r="F1424" i="8"/>
  <c r="F1423" i="8"/>
  <c r="F1422" i="8"/>
  <c r="F1421" i="8"/>
  <c r="F1420" i="8"/>
  <c r="F1419" i="8"/>
  <c r="F1418" i="8"/>
  <c r="F1417" i="8"/>
  <c r="F1416" i="8"/>
  <c r="F1415" i="8"/>
  <c r="F1414" i="8"/>
  <c r="F1413" i="8"/>
  <c r="F1412" i="8"/>
  <c r="F1411" i="8"/>
  <c r="F1410" i="8"/>
  <c r="F1409" i="8"/>
  <c r="F1408" i="8"/>
  <c r="F1407" i="8"/>
  <c r="F1406" i="8"/>
  <c r="F1405" i="8"/>
  <c r="F1404" i="8"/>
  <c r="F1403" i="8"/>
  <c r="F1402" i="8"/>
  <c r="F1401" i="8"/>
  <c r="F1400" i="8"/>
  <c r="F1399" i="8"/>
  <c r="F1398" i="8"/>
  <c r="F1397" i="8"/>
  <c r="F1396" i="8"/>
  <c r="F1395" i="8"/>
  <c r="F1394" i="8"/>
  <c r="F1393" i="8"/>
  <c r="F1392" i="8"/>
  <c r="F1391" i="8"/>
  <c r="F1390" i="8"/>
  <c r="F1389" i="8"/>
  <c r="F1388" i="8"/>
  <c r="F1387" i="8"/>
  <c r="F1386" i="8"/>
  <c r="F1385" i="8"/>
  <c r="F1384" i="8"/>
  <c r="F1383" i="8"/>
  <c r="F1382" i="8"/>
  <c r="F1381" i="8"/>
  <c r="F1380" i="8"/>
  <c r="F1379" i="8"/>
  <c r="F1378" i="8"/>
  <c r="F1377" i="8"/>
  <c r="F1376" i="8"/>
  <c r="F1375" i="8"/>
  <c r="F1374" i="8"/>
  <c r="F1373" i="8"/>
  <c r="F1372" i="8"/>
  <c r="F1371" i="8"/>
  <c r="F1370" i="8"/>
  <c r="F1369" i="8"/>
  <c r="F1368" i="8"/>
  <c r="F1367" i="8"/>
  <c r="F1366" i="8"/>
  <c r="F1365" i="8"/>
  <c r="F1364" i="8"/>
  <c r="F1363" i="8"/>
  <c r="F1362" i="8"/>
  <c r="F1361" i="8"/>
  <c r="F1360" i="8"/>
  <c r="F1359" i="8"/>
  <c r="F1358" i="8"/>
  <c r="F1357" i="8"/>
  <c r="F1356" i="8"/>
  <c r="F1355" i="8"/>
  <c r="F1354" i="8"/>
  <c r="F1353" i="8"/>
  <c r="F1352" i="8"/>
  <c r="F1351" i="8"/>
  <c r="F1350" i="8"/>
  <c r="F1349" i="8"/>
  <c r="F1348" i="8"/>
  <c r="F1347" i="8"/>
  <c r="F1346" i="8"/>
  <c r="F1345" i="8"/>
  <c r="F1344" i="8"/>
  <c r="F1343" i="8"/>
  <c r="F1342" i="8"/>
  <c r="F1341" i="8"/>
  <c r="F1340" i="8"/>
  <c r="F1339" i="8"/>
  <c r="F1338" i="8"/>
  <c r="F1337" i="8"/>
  <c r="F1336" i="8"/>
  <c r="F1335" i="8"/>
  <c r="F1334" i="8"/>
  <c r="F1333" i="8"/>
  <c r="F1332" i="8"/>
  <c r="F1331" i="8"/>
  <c r="F1330" i="8"/>
  <c r="F1329" i="8"/>
  <c r="F1328" i="8"/>
  <c r="F1327" i="8"/>
  <c r="F1326" i="8"/>
  <c r="F1325" i="8"/>
  <c r="F1324" i="8"/>
  <c r="F1323" i="8"/>
  <c r="F1322" i="8"/>
  <c r="F1321" i="8"/>
  <c r="F1320" i="8"/>
  <c r="F1319" i="8"/>
  <c r="F1318" i="8"/>
  <c r="F1317" i="8"/>
  <c r="F1316" i="8"/>
  <c r="F1315" i="8"/>
  <c r="F1314" i="8"/>
  <c r="F1313" i="8"/>
  <c r="F1312" i="8"/>
  <c r="F1311" i="8"/>
  <c r="F1310" i="8"/>
  <c r="F1309" i="8"/>
  <c r="F1308" i="8"/>
  <c r="F1307" i="8"/>
  <c r="F1306" i="8"/>
  <c r="F1305" i="8"/>
  <c r="F1304" i="8"/>
  <c r="F1303" i="8"/>
  <c r="F1302" i="8"/>
  <c r="F1301" i="8"/>
  <c r="F1300" i="8"/>
  <c r="F1299" i="8"/>
  <c r="F1298" i="8"/>
  <c r="F1297" i="8"/>
  <c r="F1296" i="8"/>
  <c r="F1295" i="8"/>
  <c r="F1294" i="8"/>
  <c r="F1293" i="8"/>
  <c r="F1292" i="8"/>
  <c r="F1291" i="8"/>
  <c r="F1290" i="8"/>
  <c r="F1289" i="8"/>
  <c r="F1288" i="8"/>
  <c r="F1287" i="8"/>
  <c r="F1286" i="8"/>
  <c r="F1285" i="8"/>
  <c r="F1284" i="8"/>
  <c r="F1283" i="8"/>
  <c r="F1282" i="8"/>
  <c r="F1281" i="8"/>
  <c r="F1280" i="8"/>
  <c r="F1279" i="8"/>
  <c r="F1278" i="8"/>
  <c r="F1277" i="8"/>
  <c r="F1276" i="8"/>
  <c r="F1275" i="8"/>
  <c r="F1274" i="8"/>
  <c r="F1273" i="8"/>
  <c r="F1272" i="8"/>
  <c r="F1271" i="8"/>
  <c r="F1270" i="8"/>
  <c r="F1269" i="8"/>
  <c r="F1268" i="8"/>
  <c r="F1267" i="8"/>
  <c r="F1266" i="8"/>
  <c r="F1265" i="8"/>
  <c r="F1264" i="8"/>
  <c r="F1263" i="8"/>
  <c r="F1262" i="8"/>
  <c r="F1261" i="8"/>
  <c r="F1260" i="8"/>
  <c r="F1259" i="8"/>
  <c r="F1258" i="8"/>
  <c r="F1257" i="8"/>
  <c r="F1256" i="8"/>
  <c r="F1255" i="8"/>
  <c r="F1254" i="8"/>
  <c r="F1253" i="8"/>
  <c r="F1252" i="8"/>
  <c r="F1251" i="8"/>
  <c r="F1250" i="8"/>
  <c r="F1249" i="8"/>
  <c r="F1248" i="8"/>
  <c r="F1247" i="8"/>
  <c r="F1246" i="8"/>
  <c r="F1245" i="8"/>
  <c r="F1244" i="8"/>
  <c r="F1243" i="8"/>
  <c r="F1242" i="8"/>
  <c r="F1241" i="8"/>
  <c r="F1240" i="8"/>
  <c r="F1239" i="8"/>
  <c r="F1238" i="8"/>
  <c r="F1237" i="8"/>
  <c r="F1236" i="8"/>
  <c r="F1235" i="8"/>
  <c r="F1234" i="8"/>
  <c r="F1233" i="8"/>
  <c r="F1232" i="8"/>
  <c r="F1231" i="8"/>
  <c r="F1230" i="8"/>
  <c r="F1229" i="8"/>
  <c r="F1228" i="8"/>
  <c r="F1227" i="8"/>
  <c r="F1226" i="8"/>
  <c r="F1225" i="8"/>
  <c r="F1224" i="8"/>
  <c r="F1223" i="8"/>
  <c r="F1222" i="8"/>
  <c r="F1221" i="8"/>
  <c r="F1220" i="8"/>
  <c r="F1219" i="8"/>
  <c r="F1218" i="8"/>
  <c r="F1217" i="8"/>
  <c r="F1216" i="8"/>
  <c r="F1215" i="8"/>
  <c r="F1214" i="8"/>
  <c r="F1213" i="8"/>
  <c r="F1212" i="8"/>
  <c r="F1211" i="8"/>
  <c r="F1210" i="8"/>
  <c r="F1209" i="8"/>
  <c r="F1208" i="8"/>
  <c r="F1207" i="8"/>
  <c r="F1206" i="8"/>
  <c r="F1205" i="8"/>
  <c r="F1204" i="8"/>
  <c r="F1203" i="8"/>
  <c r="F1202" i="8"/>
  <c r="F1201" i="8"/>
  <c r="F1200" i="8"/>
  <c r="F1199" i="8"/>
  <c r="F1198" i="8"/>
  <c r="F1197" i="8"/>
  <c r="F1196" i="8"/>
  <c r="F1195" i="8"/>
  <c r="F1194" i="8"/>
  <c r="F1193" i="8"/>
  <c r="F1192" i="8"/>
  <c r="F1191" i="8"/>
  <c r="F1190" i="8"/>
  <c r="F1189" i="8"/>
  <c r="F1188" i="8"/>
  <c r="F1187" i="8"/>
  <c r="F1186" i="8"/>
  <c r="F1185" i="8"/>
  <c r="F1184" i="8"/>
  <c r="F1183" i="8"/>
  <c r="F1182" i="8"/>
  <c r="F1181" i="8"/>
  <c r="F1180" i="8"/>
  <c r="F1179" i="8"/>
  <c r="F1178" i="8"/>
  <c r="F1177" i="8"/>
  <c r="F1176" i="8"/>
  <c r="F1175" i="8"/>
  <c r="F1174" i="8"/>
  <c r="F1173" i="8"/>
  <c r="F1172" i="8"/>
  <c r="F1171" i="8"/>
  <c r="F1170" i="8"/>
  <c r="F1169" i="8"/>
  <c r="F1168" i="8"/>
  <c r="F1167" i="8"/>
  <c r="F1166" i="8"/>
  <c r="F1165" i="8"/>
  <c r="F1164" i="8"/>
  <c r="F1163" i="8"/>
  <c r="F1162" i="8"/>
  <c r="F1161" i="8"/>
  <c r="F1160" i="8"/>
  <c r="F1159" i="8"/>
  <c r="F1158" i="8"/>
  <c r="F1157" i="8"/>
  <c r="F1156" i="8"/>
  <c r="F1155" i="8"/>
  <c r="F1154" i="8"/>
  <c r="F1153" i="8"/>
  <c r="F1152" i="8"/>
  <c r="F1151" i="8"/>
  <c r="F1150" i="8"/>
  <c r="F1149" i="8"/>
  <c r="F1148" i="8"/>
  <c r="F1147" i="8"/>
  <c r="F1146" i="8"/>
  <c r="F1145" i="8"/>
  <c r="F1144" i="8"/>
  <c r="F1143" i="8"/>
  <c r="F1142" i="8"/>
  <c r="F1141" i="8"/>
  <c r="F1140" i="8"/>
  <c r="F1139" i="8"/>
  <c r="F1138" i="8"/>
  <c r="F1137" i="8"/>
  <c r="F1136" i="8"/>
  <c r="F1135" i="8"/>
  <c r="F1134" i="8"/>
  <c r="F1133" i="8"/>
  <c r="F1132" i="8"/>
  <c r="F1131" i="8"/>
  <c r="F1130" i="8"/>
  <c r="F1129" i="8"/>
  <c r="F1128" i="8"/>
  <c r="F1127" i="8"/>
  <c r="F1126" i="8"/>
  <c r="F1125" i="8"/>
  <c r="F1124" i="8"/>
  <c r="F1123" i="8"/>
  <c r="F1122" i="8"/>
  <c r="F1121" i="8"/>
  <c r="F1120" i="8"/>
  <c r="F1119" i="8"/>
  <c r="F1118" i="8"/>
  <c r="F1117" i="8"/>
  <c r="F1116" i="8"/>
  <c r="F1115" i="8"/>
  <c r="F1114" i="8"/>
  <c r="F1113" i="8"/>
  <c r="F1112" i="8"/>
  <c r="F1111" i="8"/>
  <c r="F1110" i="8"/>
  <c r="F1109" i="8"/>
  <c r="F1108" i="8"/>
  <c r="F1107" i="8"/>
  <c r="F1106" i="8"/>
  <c r="F1105" i="8"/>
  <c r="F1104" i="8"/>
  <c r="F1103" i="8"/>
  <c r="F1102" i="8"/>
  <c r="F1101" i="8"/>
  <c r="F1100" i="8"/>
  <c r="F1099" i="8"/>
  <c r="F1098" i="8"/>
  <c r="F1097" i="8"/>
  <c r="F1096" i="8"/>
  <c r="F1095" i="8"/>
  <c r="F1094" i="8"/>
  <c r="F1093" i="8"/>
  <c r="F1092" i="8"/>
  <c r="F1091" i="8"/>
  <c r="F1090" i="8"/>
  <c r="F1089" i="8"/>
  <c r="F1088" i="8"/>
  <c r="F1087" i="8"/>
  <c r="F1086" i="8"/>
  <c r="F1085" i="8"/>
  <c r="F1084" i="8"/>
  <c r="F1083" i="8"/>
  <c r="F1082" i="8"/>
  <c r="F1081" i="8"/>
  <c r="F1080" i="8"/>
  <c r="F1079" i="8"/>
  <c r="F1078" i="8"/>
  <c r="F1077" i="8"/>
  <c r="F1076" i="8"/>
  <c r="F1075" i="8"/>
  <c r="F1074" i="8"/>
  <c r="F1073" i="8"/>
  <c r="F1072" i="8"/>
  <c r="F1071" i="8"/>
  <c r="F1070" i="8"/>
  <c r="F1069" i="8"/>
  <c r="F1068" i="8"/>
  <c r="F1067" i="8"/>
  <c r="F1066" i="8"/>
  <c r="F1065" i="8"/>
  <c r="F1064" i="8"/>
  <c r="F1063" i="8"/>
  <c r="F1062" i="8"/>
  <c r="F1061" i="8"/>
  <c r="F1060" i="8"/>
  <c r="F1059" i="8"/>
  <c r="F1058" i="8"/>
  <c r="F1057" i="8"/>
  <c r="F1056" i="8"/>
  <c r="F1055" i="8"/>
  <c r="F1054" i="8"/>
  <c r="F1053" i="8"/>
  <c r="F1052" i="8"/>
  <c r="F1051" i="8"/>
  <c r="F1050" i="8"/>
  <c r="F1049" i="8"/>
  <c r="F1048" i="8"/>
  <c r="F1047" i="8"/>
  <c r="F1046" i="8"/>
  <c r="F1045" i="8"/>
  <c r="F1044" i="8"/>
  <c r="F1043" i="8"/>
  <c r="F1042" i="8"/>
  <c r="F1041" i="8"/>
  <c r="F1040" i="8"/>
  <c r="F1039" i="8"/>
  <c r="F1038" i="8"/>
  <c r="F1037" i="8"/>
  <c r="F1036" i="8"/>
  <c r="F1035" i="8"/>
  <c r="F1034" i="8"/>
  <c r="F1033" i="8"/>
  <c r="F1032" i="8"/>
  <c r="F1031" i="8"/>
  <c r="F1030" i="8"/>
  <c r="F1029" i="8"/>
  <c r="F1028" i="8"/>
  <c r="F1027" i="8"/>
  <c r="F1026" i="8"/>
  <c r="F1025" i="8"/>
  <c r="F1024" i="8"/>
  <c r="F1023" i="8"/>
  <c r="F1022" i="8"/>
  <c r="F1021" i="8"/>
  <c r="F1020" i="8"/>
  <c r="F1019" i="8"/>
  <c r="F1018" i="8"/>
  <c r="F1017" i="8"/>
  <c r="F1016" i="8"/>
  <c r="F1015" i="8"/>
  <c r="F1014" i="8"/>
  <c r="F1013" i="8"/>
  <c r="F1012" i="8"/>
  <c r="F1011" i="8"/>
  <c r="F1010" i="8"/>
  <c r="F1009" i="8"/>
  <c r="F1008" i="8"/>
  <c r="F1007" i="8"/>
  <c r="F1006" i="8"/>
  <c r="F1005" i="8"/>
  <c r="F1004" i="8"/>
  <c r="F1003" i="8"/>
  <c r="F1002" i="8"/>
  <c r="F1001" i="8"/>
  <c r="F1000" i="8"/>
  <c r="F999" i="8"/>
  <c r="F998" i="8"/>
  <c r="F997" i="8"/>
  <c r="F996" i="8"/>
  <c r="F995" i="8"/>
  <c r="F994" i="8"/>
  <c r="F993" i="8"/>
  <c r="F992" i="8"/>
  <c r="F991" i="8"/>
  <c r="F990" i="8"/>
  <c r="F989" i="8"/>
  <c r="F988" i="8"/>
  <c r="F987" i="8"/>
  <c r="F986" i="8"/>
  <c r="F985" i="8"/>
  <c r="F984" i="8"/>
  <c r="F983" i="8"/>
  <c r="F982" i="8"/>
  <c r="F981" i="8"/>
  <c r="F980" i="8"/>
  <c r="F979" i="8"/>
  <c r="F978" i="8"/>
  <c r="F977" i="8"/>
  <c r="F976" i="8"/>
  <c r="F975" i="8"/>
  <c r="F974" i="8"/>
  <c r="F973" i="8"/>
  <c r="F972" i="8"/>
  <c r="F971" i="8"/>
  <c r="F970" i="8"/>
  <c r="F969" i="8"/>
  <c r="F968" i="8"/>
  <c r="F967" i="8"/>
  <c r="F966" i="8"/>
  <c r="F965" i="8"/>
  <c r="F964" i="8"/>
  <c r="F963" i="8"/>
  <c r="F962" i="8"/>
  <c r="F961" i="8"/>
  <c r="F960" i="8"/>
  <c r="F959" i="8"/>
  <c r="F958" i="8"/>
  <c r="F957" i="8"/>
  <c r="F956" i="8"/>
  <c r="F955" i="8"/>
  <c r="F954" i="8"/>
  <c r="F953" i="8"/>
  <c r="F952" i="8"/>
  <c r="F951" i="8"/>
  <c r="F950" i="8"/>
  <c r="F949" i="8"/>
  <c r="F948" i="8"/>
  <c r="F947" i="8"/>
  <c r="F946" i="8"/>
  <c r="F945" i="8"/>
  <c r="F944" i="8"/>
  <c r="F943" i="8"/>
  <c r="F942" i="8"/>
  <c r="F941" i="8"/>
  <c r="F940" i="8"/>
  <c r="F939" i="8"/>
  <c r="F938" i="8"/>
  <c r="F937" i="8"/>
  <c r="F936" i="8"/>
  <c r="F935" i="8"/>
  <c r="F934" i="8"/>
  <c r="F933" i="8"/>
  <c r="F932" i="8"/>
  <c r="F931" i="8"/>
  <c r="F930" i="8"/>
  <c r="F929" i="8"/>
  <c r="F928" i="8"/>
  <c r="F927" i="8"/>
  <c r="F926" i="8"/>
  <c r="F925" i="8"/>
  <c r="F924" i="8"/>
  <c r="F923" i="8"/>
  <c r="F922" i="8"/>
  <c r="F921" i="8"/>
  <c r="F920" i="8"/>
  <c r="F919" i="8"/>
  <c r="F918" i="8"/>
  <c r="F917" i="8"/>
  <c r="F916" i="8"/>
  <c r="F915" i="8"/>
  <c r="F914" i="8"/>
  <c r="F913" i="8"/>
  <c r="F912" i="8"/>
  <c r="F911" i="8"/>
  <c r="F910" i="8"/>
  <c r="F909" i="8"/>
  <c r="F908" i="8"/>
  <c r="F907" i="8"/>
  <c r="F906" i="8"/>
  <c r="F905" i="8"/>
  <c r="F904" i="8"/>
  <c r="F903" i="8"/>
  <c r="F902" i="8"/>
  <c r="F901" i="8"/>
  <c r="F900" i="8"/>
  <c r="F899" i="8"/>
  <c r="F898" i="8"/>
  <c r="F897" i="8"/>
  <c r="F896" i="8"/>
  <c r="F895" i="8"/>
  <c r="F894" i="8"/>
  <c r="F893" i="8"/>
  <c r="F892" i="8"/>
  <c r="F891" i="8"/>
  <c r="F890" i="8"/>
  <c r="F889" i="8"/>
  <c r="F888" i="8"/>
  <c r="F887" i="8"/>
  <c r="F886" i="8"/>
  <c r="F885" i="8"/>
  <c r="F884" i="8"/>
  <c r="F883" i="8"/>
  <c r="F882" i="8"/>
  <c r="F881" i="8"/>
  <c r="F880" i="8"/>
  <c r="F879" i="8"/>
  <c r="F878" i="8"/>
  <c r="F877" i="8"/>
  <c r="F876" i="8"/>
  <c r="F875" i="8"/>
  <c r="F874" i="8"/>
  <c r="F873" i="8"/>
  <c r="F872" i="8"/>
  <c r="F871" i="8"/>
  <c r="F870" i="8"/>
  <c r="F869" i="8"/>
  <c r="F868" i="8"/>
  <c r="F867" i="8"/>
  <c r="F866" i="8"/>
  <c r="F865" i="8"/>
  <c r="F864" i="8"/>
  <c r="F863" i="8"/>
  <c r="F862" i="8"/>
  <c r="F861" i="8"/>
  <c r="F860" i="8"/>
  <c r="F859" i="8"/>
  <c r="F858" i="8"/>
  <c r="F857" i="8"/>
  <c r="F856" i="8"/>
  <c r="F855" i="8"/>
  <c r="F854" i="8"/>
  <c r="F853" i="8"/>
  <c r="F852" i="8"/>
  <c r="F851" i="8"/>
  <c r="F850" i="8"/>
  <c r="F849" i="8"/>
  <c r="F848" i="8"/>
  <c r="F847" i="8"/>
  <c r="F846" i="8"/>
  <c r="F845" i="8"/>
  <c r="F844" i="8"/>
  <c r="F843" i="8"/>
  <c r="F842" i="8"/>
  <c r="F841" i="8"/>
  <c r="F840" i="8"/>
  <c r="F839" i="8"/>
  <c r="F838" i="8"/>
  <c r="F837" i="8"/>
  <c r="F836" i="8"/>
  <c r="F835" i="8"/>
  <c r="F834" i="8"/>
  <c r="F833" i="8"/>
  <c r="F832" i="8"/>
  <c r="F831" i="8"/>
  <c r="F830" i="8"/>
  <c r="F829" i="8"/>
  <c r="F828" i="8"/>
  <c r="F827" i="8"/>
  <c r="F826" i="8"/>
  <c r="F825" i="8"/>
  <c r="F824" i="8"/>
  <c r="F823" i="8"/>
  <c r="F822" i="8"/>
  <c r="F821" i="8"/>
  <c r="F820" i="8"/>
  <c r="F819" i="8"/>
  <c r="F818" i="8"/>
  <c r="F817" i="8"/>
  <c r="F816" i="8"/>
  <c r="F815" i="8"/>
  <c r="F814" i="8"/>
  <c r="F813" i="8"/>
  <c r="F812" i="8"/>
  <c r="F811" i="8"/>
  <c r="F810" i="8"/>
  <c r="F809" i="8"/>
  <c r="F808" i="8"/>
  <c r="F807" i="8"/>
  <c r="F806" i="8"/>
  <c r="F805" i="8"/>
  <c r="F804" i="8"/>
  <c r="F803" i="8"/>
  <c r="F802" i="8"/>
  <c r="F801" i="8"/>
  <c r="F800" i="8"/>
  <c r="F799" i="8"/>
  <c r="F798" i="8"/>
  <c r="F797" i="8"/>
  <c r="F796" i="8"/>
  <c r="F795" i="8"/>
  <c r="F794" i="8"/>
  <c r="F793" i="8"/>
  <c r="F792" i="8"/>
  <c r="F791" i="8"/>
  <c r="F790" i="8"/>
  <c r="F789" i="8"/>
  <c r="F788" i="8"/>
  <c r="F787" i="8"/>
  <c r="F786" i="8"/>
  <c r="F785" i="8"/>
  <c r="F784" i="8"/>
  <c r="F783" i="8"/>
  <c r="F782" i="8"/>
  <c r="F781" i="8"/>
  <c r="F780" i="8"/>
  <c r="F779" i="8"/>
  <c r="F778" i="8"/>
  <c r="F777" i="8"/>
  <c r="F776" i="8"/>
  <c r="F775" i="8"/>
  <c r="F774" i="8"/>
  <c r="F773" i="8"/>
  <c r="F772" i="8"/>
  <c r="F771" i="8"/>
  <c r="F770" i="8"/>
  <c r="F769" i="8"/>
  <c r="F768" i="8"/>
  <c r="F767" i="8"/>
  <c r="F766" i="8"/>
  <c r="F765" i="8"/>
  <c r="F764" i="8"/>
  <c r="F763" i="8"/>
  <c r="F762" i="8"/>
  <c r="F761" i="8"/>
  <c r="F760" i="8"/>
  <c r="F759" i="8"/>
  <c r="F758" i="8"/>
  <c r="F757" i="8"/>
  <c r="F756" i="8"/>
  <c r="F755" i="8"/>
  <c r="F754" i="8"/>
  <c r="F753" i="8"/>
  <c r="F752" i="8"/>
  <c r="F751" i="8"/>
  <c r="F750" i="8"/>
  <c r="F749" i="8"/>
  <c r="F748" i="8"/>
  <c r="F747" i="8"/>
  <c r="F746" i="8"/>
  <c r="F745" i="8"/>
  <c r="F744" i="8"/>
  <c r="F743" i="8"/>
  <c r="F742" i="8"/>
  <c r="F741" i="8"/>
  <c r="F740" i="8"/>
  <c r="F739" i="8"/>
  <c r="F738" i="8"/>
  <c r="F737" i="8"/>
  <c r="F736" i="8"/>
  <c r="F735" i="8"/>
  <c r="F734" i="8"/>
  <c r="F733" i="8"/>
  <c r="F732" i="8"/>
  <c r="F731" i="8"/>
  <c r="F730" i="8"/>
  <c r="F729" i="8"/>
  <c r="F728" i="8"/>
  <c r="F727" i="8"/>
  <c r="F726" i="8"/>
  <c r="F725" i="8"/>
  <c r="F724" i="8"/>
  <c r="F723" i="8"/>
  <c r="F722" i="8"/>
  <c r="F721" i="8"/>
  <c r="F720" i="8"/>
  <c r="F719" i="8"/>
  <c r="F718" i="8"/>
  <c r="F717" i="8"/>
  <c r="F716" i="8"/>
  <c r="F715" i="8"/>
  <c r="F714" i="8"/>
  <c r="F713" i="8"/>
  <c r="F712" i="8"/>
  <c r="F711" i="8"/>
  <c r="F710" i="8"/>
  <c r="F709" i="8"/>
  <c r="F708" i="8"/>
  <c r="F707" i="8"/>
  <c r="F706" i="8"/>
  <c r="F705" i="8"/>
  <c r="F704" i="8"/>
  <c r="F703" i="8"/>
  <c r="F702" i="8"/>
  <c r="F701" i="8"/>
  <c r="F700" i="8"/>
  <c r="F699" i="8"/>
  <c r="F698" i="8"/>
  <c r="F697" i="8"/>
  <c r="F696" i="8"/>
  <c r="F695" i="8"/>
  <c r="F694" i="8"/>
  <c r="F693" i="8"/>
  <c r="F692" i="8"/>
  <c r="F691" i="8"/>
  <c r="F690" i="8"/>
  <c r="F689" i="8"/>
  <c r="F688" i="8"/>
  <c r="F687" i="8"/>
  <c r="F686" i="8"/>
  <c r="F685" i="8"/>
  <c r="F684" i="8"/>
  <c r="F683" i="8"/>
  <c r="F682" i="8"/>
  <c r="F681" i="8"/>
  <c r="F680" i="8"/>
  <c r="F679" i="8"/>
  <c r="F678" i="8"/>
  <c r="F677" i="8"/>
  <c r="F676" i="8"/>
  <c r="F675" i="8"/>
  <c r="F674" i="8"/>
  <c r="F673" i="8"/>
  <c r="F672" i="8"/>
  <c r="F671" i="8"/>
  <c r="F670" i="8"/>
  <c r="F669" i="8"/>
  <c r="F668" i="8"/>
  <c r="F667" i="8"/>
  <c r="F666" i="8"/>
  <c r="F665" i="8"/>
  <c r="F664" i="8"/>
  <c r="F663" i="8"/>
  <c r="F662" i="8"/>
  <c r="F661" i="8"/>
  <c r="F660" i="8"/>
  <c r="F659" i="8"/>
  <c r="F658" i="8"/>
  <c r="F657" i="8"/>
  <c r="F656" i="8"/>
  <c r="F655" i="8"/>
  <c r="F654" i="8"/>
  <c r="F653" i="8"/>
  <c r="F652" i="8"/>
  <c r="F651" i="8"/>
  <c r="F650" i="8"/>
  <c r="F649" i="8"/>
  <c r="F648" i="8"/>
  <c r="F647" i="8"/>
  <c r="F646" i="8"/>
  <c r="F645" i="8"/>
  <c r="F644" i="8"/>
  <c r="F643" i="8"/>
  <c r="F642" i="8"/>
  <c r="F641" i="8"/>
  <c r="F640" i="8"/>
  <c r="F639" i="8"/>
  <c r="F638" i="8"/>
  <c r="F637" i="8"/>
  <c r="F636" i="8"/>
  <c r="F635" i="8"/>
  <c r="F634" i="8"/>
  <c r="F633" i="8"/>
  <c r="F632" i="8"/>
  <c r="F631" i="8"/>
  <c r="F630" i="8"/>
  <c r="F629" i="8"/>
  <c r="F628" i="8"/>
  <c r="F627" i="8"/>
  <c r="F626" i="8"/>
  <c r="F625" i="8"/>
  <c r="F624" i="8"/>
  <c r="F623" i="8"/>
  <c r="F622" i="8"/>
  <c r="F621" i="8"/>
  <c r="F620" i="8"/>
  <c r="F619" i="8"/>
  <c r="F618" i="8"/>
  <c r="F617" i="8"/>
  <c r="F616" i="8"/>
  <c r="F615" i="8"/>
  <c r="F614" i="8"/>
  <c r="F613" i="8"/>
  <c r="F612" i="8"/>
  <c r="F611" i="8"/>
  <c r="F610" i="8"/>
  <c r="F609" i="8"/>
  <c r="F608" i="8"/>
  <c r="F607" i="8"/>
  <c r="F606" i="8"/>
  <c r="F605" i="8"/>
  <c r="F604" i="8"/>
  <c r="F603" i="8"/>
  <c r="F602" i="8"/>
  <c r="F601" i="8"/>
  <c r="F600" i="8"/>
  <c r="F599" i="8"/>
  <c r="F598" i="8"/>
  <c r="F597" i="8"/>
  <c r="F596" i="8"/>
  <c r="F595" i="8"/>
  <c r="F594" i="8"/>
  <c r="F593" i="8"/>
  <c r="F592" i="8"/>
  <c r="F591" i="8"/>
  <c r="F590" i="8"/>
  <c r="F589" i="8"/>
  <c r="F588" i="8"/>
  <c r="F587" i="8"/>
  <c r="F586" i="8"/>
  <c r="F585" i="8"/>
  <c r="F584" i="8"/>
  <c r="F583" i="8"/>
  <c r="F582" i="8"/>
  <c r="F581" i="8"/>
  <c r="F580" i="8"/>
  <c r="F579" i="8"/>
  <c r="F578" i="8"/>
  <c r="F577" i="8"/>
  <c r="F576" i="8"/>
  <c r="F575" i="8"/>
  <c r="F574" i="8"/>
  <c r="F573" i="8"/>
  <c r="F572" i="8"/>
  <c r="F571" i="8"/>
  <c r="F570" i="8"/>
  <c r="F569" i="8"/>
  <c r="F568" i="8"/>
  <c r="F567" i="8"/>
  <c r="F566" i="8"/>
  <c r="F565" i="8"/>
  <c r="F564" i="8"/>
  <c r="F563" i="8"/>
  <c r="F562" i="8"/>
  <c r="F561" i="8"/>
  <c r="F560" i="8"/>
  <c r="F559" i="8"/>
  <c r="F558" i="8"/>
  <c r="F557" i="8"/>
  <c r="F556" i="8"/>
  <c r="F555" i="8"/>
  <c r="F554" i="8"/>
  <c r="F553" i="8"/>
  <c r="F552" i="8"/>
  <c r="F551" i="8"/>
  <c r="F550" i="8"/>
  <c r="F549" i="8"/>
  <c r="F548" i="8"/>
  <c r="F547" i="8"/>
  <c r="F546" i="8"/>
  <c r="F545" i="8"/>
  <c r="F544" i="8"/>
  <c r="F543" i="8"/>
  <c r="F542" i="8"/>
  <c r="F541" i="8"/>
  <c r="F540" i="8"/>
  <c r="F539" i="8"/>
  <c r="F538" i="8"/>
  <c r="F537" i="8"/>
  <c r="F536" i="8"/>
  <c r="F535" i="8"/>
  <c r="F534" i="8"/>
  <c r="F533" i="8"/>
  <c r="F532" i="8"/>
  <c r="F531" i="8"/>
  <c r="F530" i="8"/>
  <c r="F529" i="8"/>
  <c r="F528" i="8"/>
  <c r="F527" i="8"/>
  <c r="F526" i="8"/>
  <c r="F525" i="8"/>
  <c r="F524" i="8"/>
  <c r="F523" i="8"/>
  <c r="F522" i="8"/>
  <c r="F521" i="8"/>
  <c r="F520" i="8"/>
  <c r="F519" i="8"/>
  <c r="F518" i="8"/>
  <c r="F517" i="8"/>
  <c r="F516" i="8"/>
  <c r="F515" i="8"/>
  <c r="F514" i="8"/>
  <c r="F513" i="8"/>
  <c r="F512" i="8"/>
  <c r="F511" i="8"/>
  <c r="F510" i="8"/>
  <c r="F509" i="8"/>
  <c r="F508" i="8"/>
  <c r="F507" i="8"/>
  <c r="F506" i="8"/>
  <c r="F505" i="8"/>
  <c r="F504" i="8"/>
  <c r="F503" i="8"/>
  <c r="F502" i="8"/>
  <c r="F501" i="8"/>
  <c r="F500" i="8"/>
  <c r="F499" i="8"/>
  <c r="F498" i="8"/>
  <c r="F497" i="8"/>
  <c r="F496" i="8"/>
  <c r="F495" i="8"/>
  <c r="F494" i="8"/>
  <c r="F493" i="8"/>
  <c r="F492" i="8"/>
  <c r="F491" i="8"/>
  <c r="F490" i="8"/>
  <c r="F489" i="8"/>
  <c r="F488" i="8"/>
  <c r="F487" i="8"/>
  <c r="F486" i="8"/>
  <c r="F485" i="8"/>
  <c r="F484" i="8"/>
  <c r="F483" i="8"/>
  <c r="F482" i="8"/>
  <c r="F481" i="8"/>
  <c r="F480" i="8"/>
  <c r="F479" i="8"/>
  <c r="F478" i="8"/>
  <c r="F477" i="8"/>
  <c r="F476" i="8"/>
  <c r="F475" i="8"/>
  <c r="F474" i="8"/>
  <c r="F473" i="8"/>
  <c r="F472" i="8"/>
  <c r="F471" i="8"/>
  <c r="F470" i="8"/>
  <c r="F469" i="8"/>
  <c r="F468" i="8"/>
  <c r="F467" i="8"/>
  <c r="F466" i="8"/>
  <c r="F465" i="8"/>
  <c r="F464" i="8"/>
  <c r="F463" i="8"/>
  <c r="F462" i="8"/>
  <c r="F461" i="8"/>
  <c r="F460" i="8"/>
  <c r="F459" i="8"/>
  <c r="F458" i="8"/>
  <c r="F457" i="8"/>
  <c r="F456" i="8"/>
  <c r="F455" i="8"/>
  <c r="F454" i="8"/>
  <c r="F453" i="8"/>
  <c r="F452" i="8"/>
  <c r="F451" i="8"/>
  <c r="F450" i="8"/>
  <c r="F449" i="8"/>
  <c r="F448" i="8"/>
  <c r="F447" i="8"/>
  <c r="F446" i="8"/>
  <c r="F445" i="8"/>
  <c r="F444" i="8"/>
  <c r="F443" i="8"/>
  <c r="F442" i="8"/>
  <c r="F441" i="8"/>
  <c r="F440" i="8"/>
  <c r="F439" i="8"/>
  <c r="F438" i="8"/>
  <c r="F437" i="8"/>
  <c r="F436" i="8"/>
  <c r="F435" i="8"/>
  <c r="F434" i="8"/>
  <c r="F433" i="8"/>
  <c r="F432" i="8"/>
  <c r="F431" i="8"/>
  <c r="F430" i="8"/>
  <c r="F429" i="8"/>
  <c r="F428" i="8"/>
  <c r="F427" i="8"/>
  <c r="F426" i="8"/>
  <c r="F425" i="8"/>
  <c r="F424" i="8"/>
  <c r="F423" i="8"/>
  <c r="F422" i="8"/>
  <c r="F421" i="8"/>
  <c r="F420" i="8"/>
  <c r="F419" i="8"/>
  <c r="F418" i="8"/>
  <c r="F417" i="8"/>
  <c r="F416" i="8"/>
  <c r="F415" i="8"/>
  <c r="F414" i="8"/>
  <c r="F413" i="8"/>
  <c r="F412" i="8"/>
  <c r="F411" i="8"/>
  <c r="F410" i="8"/>
  <c r="F409" i="8"/>
  <c r="F408" i="8"/>
  <c r="F407" i="8"/>
  <c r="F406" i="8"/>
  <c r="F405" i="8"/>
  <c r="F404" i="8"/>
  <c r="F403" i="8"/>
  <c r="F402" i="8"/>
  <c r="F401" i="8"/>
  <c r="F400" i="8"/>
  <c r="F399" i="8"/>
  <c r="F398" i="8"/>
  <c r="F397" i="8"/>
  <c r="F396" i="8"/>
  <c r="F395" i="8"/>
  <c r="F394" i="8"/>
  <c r="F393" i="8"/>
  <c r="F392" i="8"/>
  <c r="F391" i="8"/>
  <c r="F390" i="8"/>
  <c r="F389" i="8"/>
  <c r="F388" i="8"/>
  <c r="F387" i="8"/>
  <c r="F386" i="8"/>
  <c r="F385" i="8"/>
  <c r="F384" i="8"/>
  <c r="F383" i="8"/>
  <c r="F382" i="8"/>
  <c r="F381" i="8"/>
  <c r="F380" i="8"/>
  <c r="F379" i="8"/>
  <c r="F378" i="8"/>
  <c r="F377" i="8"/>
  <c r="F376" i="8"/>
  <c r="F375" i="8"/>
  <c r="F374" i="8"/>
  <c r="F373" i="8"/>
  <c r="F372" i="8"/>
  <c r="F371" i="8"/>
  <c r="F370" i="8"/>
  <c r="F369" i="8"/>
  <c r="F368" i="8"/>
  <c r="F367" i="8"/>
  <c r="F366" i="8"/>
  <c r="F365" i="8"/>
  <c r="F364" i="8"/>
  <c r="F363" i="8"/>
  <c r="F362" i="8"/>
  <c r="F361" i="8"/>
  <c r="F360" i="8"/>
  <c r="F359" i="8"/>
  <c r="F358" i="8"/>
  <c r="F357" i="8"/>
  <c r="F356" i="8"/>
  <c r="F355" i="8"/>
  <c r="F354" i="8"/>
  <c r="F353" i="8"/>
  <c r="F352" i="8"/>
  <c r="F351" i="8"/>
  <c r="F350" i="8"/>
  <c r="F349" i="8"/>
  <c r="F348" i="8"/>
  <c r="F347" i="8"/>
  <c r="F346" i="8"/>
  <c r="F345" i="8"/>
  <c r="F344" i="8"/>
  <c r="F343" i="8"/>
  <c r="F342" i="8"/>
  <c r="F341" i="8"/>
  <c r="F340" i="8"/>
  <c r="F339" i="8"/>
  <c r="F338" i="8"/>
  <c r="F337" i="8"/>
  <c r="F336" i="8"/>
  <c r="F335" i="8"/>
  <c r="F334" i="8"/>
  <c r="F333" i="8"/>
  <c r="F332" i="8"/>
  <c r="F331" i="8"/>
  <c r="F330" i="8"/>
  <c r="F329" i="8"/>
  <c r="F328" i="8"/>
  <c r="F327" i="8"/>
  <c r="F326" i="8"/>
  <c r="F325" i="8"/>
  <c r="F324" i="8"/>
  <c r="F323" i="8"/>
  <c r="F322" i="8"/>
  <c r="F321" i="8"/>
  <c r="F320" i="8"/>
  <c r="F319" i="8"/>
  <c r="F318" i="8"/>
  <c r="F317" i="8"/>
  <c r="F316" i="8"/>
  <c r="F315" i="8"/>
  <c r="F314" i="8"/>
  <c r="F313" i="8"/>
  <c r="F312" i="8"/>
  <c r="F311" i="8"/>
  <c r="F310" i="8"/>
  <c r="F309" i="8"/>
  <c r="F308" i="8"/>
  <c r="F307" i="8"/>
  <c r="F306" i="8"/>
  <c r="F305" i="8"/>
  <c r="F304" i="8"/>
  <c r="F303" i="8"/>
  <c r="F302" i="8"/>
  <c r="F301" i="8"/>
  <c r="F300" i="8"/>
  <c r="F299" i="8"/>
  <c r="F298" i="8"/>
  <c r="F297" i="8"/>
  <c r="F296" i="8"/>
  <c r="F295" i="8"/>
  <c r="F294" i="8"/>
  <c r="F293" i="8"/>
  <c r="F292" i="8"/>
  <c r="F291" i="8"/>
  <c r="F290" i="8"/>
  <c r="F289" i="8"/>
  <c r="F288" i="8"/>
  <c r="F287" i="8"/>
  <c r="F286" i="8"/>
  <c r="F285" i="8"/>
  <c r="F284" i="8"/>
  <c r="F283" i="8"/>
  <c r="F282" i="8"/>
  <c r="F281" i="8"/>
  <c r="F280" i="8"/>
  <c r="F279" i="8"/>
  <c r="F278" i="8"/>
  <c r="F277" i="8"/>
  <c r="F276" i="8"/>
  <c r="F275" i="8"/>
  <c r="F274" i="8"/>
  <c r="F273" i="8"/>
  <c r="F272" i="8"/>
  <c r="F271" i="8"/>
  <c r="F270" i="8"/>
  <c r="F269" i="8"/>
  <c r="F268" i="8"/>
  <c r="F267" i="8"/>
  <c r="F266" i="8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2" i="8"/>
</calcChain>
</file>

<file path=xl/sharedStrings.xml><?xml version="1.0" encoding="utf-8"?>
<sst xmlns="http://schemas.openxmlformats.org/spreadsheetml/2006/main" count="15139" uniqueCount="7290">
  <si>
    <t>Sekce</t>
  </si>
  <si>
    <t>Vítěz a finalisté</t>
  </si>
  <si>
    <t>URL</t>
  </si>
  <si>
    <t>Čtečky elektronických knih</t>
  </si>
  <si>
    <t>Amazon Kindle Paperwhite 4</t>
  </si>
  <si>
    <t>PocketBook 632 Touch HD 3</t>
  </si>
  <si>
    <t>Digitální fotoaparáty</t>
  </si>
  <si>
    <t>Sony Alpha A7 III</t>
  </si>
  <si>
    <t>Sportovní kamery</t>
  </si>
  <si>
    <t>GoPro HERO10</t>
  </si>
  <si>
    <t>Kamery do auta</t>
  </si>
  <si>
    <t>LAMAX T10</t>
  </si>
  <si>
    <t>Herní konzole</t>
  </si>
  <si>
    <t>PlayStation 5</t>
  </si>
  <si>
    <t>PlayStation</t>
  </si>
  <si>
    <t>Microsoft Xbox Series X</t>
  </si>
  <si>
    <t>Holicí strojky</t>
  </si>
  <si>
    <t>Philips OneBlade Face + Body QP2630/30</t>
  </si>
  <si>
    <t>Philips</t>
  </si>
  <si>
    <t>Philips OneBlade QP2520/20</t>
  </si>
  <si>
    <t>Philips OneBlade QP2520/30</t>
  </si>
  <si>
    <t>GTA 5</t>
  </si>
  <si>
    <t>Minecraft</t>
  </si>
  <si>
    <t>Hry na PC</t>
  </si>
  <si>
    <t>Farming Simulator 22</t>
  </si>
  <si>
    <t>Xiaomi Mi Band 6</t>
  </si>
  <si>
    <t>Xiaomi</t>
  </si>
  <si>
    <t>Apple Watch Series 7 45mm</t>
  </si>
  <si>
    <t>Xiaomi Mi Band 5</t>
  </si>
  <si>
    <t>Kávovary a espressa</t>
  </si>
  <si>
    <t>DeLonghi ECAM 22.110</t>
  </si>
  <si>
    <t>DeLonghi</t>
  </si>
  <si>
    <t>Knihy</t>
  </si>
  <si>
    <t>Krmivo pro kočky</t>
  </si>
  <si>
    <t>Whiskas</t>
  </si>
  <si>
    <t>Krmivo pro psy</t>
  </si>
  <si>
    <t>Brit Premium by Nature Sensitive Lamb</t>
  </si>
  <si>
    <t>Brit</t>
  </si>
  <si>
    <t>Brit Premium by Nature Adult L</t>
  </si>
  <si>
    <t>Fény</t>
  </si>
  <si>
    <t>Remington D5219</t>
  </si>
  <si>
    <t>Remington</t>
  </si>
  <si>
    <t>Remington D5220</t>
  </si>
  <si>
    <t>Lednice</t>
  </si>
  <si>
    <t>Beko</t>
  </si>
  <si>
    <t>Mobilní telefony</t>
  </si>
  <si>
    <t>Apple iPhone 13</t>
  </si>
  <si>
    <t>Elektrokola</t>
  </si>
  <si>
    <t>Notebooky</t>
  </si>
  <si>
    <t>HP</t>
  </si>
  <si>
    <t>Parfémy</t>
  </si>
  <si>
    <t>Hugo Boss No.6 Bottled</t>
  </si>
  <si>
    <t>Calvin Klein Euphoria</t>
  </si>
  <si>
    <t>Barum Polaris 5</t>
  </si>
  <si>
    <t>Pračky</t>
  </si>
  <si>
    <t>Bluetooth reproduktory</t>
  </si>
  <si>
    <t>JBL Charge 5</t>
  </si>
  <si>
    <t>Niceboy RAZE 3 Titan</t>
  </si>
  <si>
    <t>Niceboy</t>
  </si>
  <si>
    <t>Robotické vysavače</t>
  </si>
  <si>
    <t>Roborock S7</t>
  </si>
  <si>
    <t>Robzone</t>
  </si>
  <si>
    <t>Xiaomi Mi Robot Vacuum Mop Pro</t>
  </si>
  <si>
    <t>Sluchátka</t>
  </si>
  <si>
    <t>Sušičky prádla</t>
  </si>
  <si>
    <t>Beko DPY 8506 GXB1</t>
  </si>
  <si>
    <t>Beko DPS 7405 G B5</t>
  </si>
  <si>
    <t>AEG</t>
  </si>
  <si>
    <t>Elektrokoloběžky</t>
  </si>
  <si>
    <t>Sencor</t>
  </si>
  <si>
    <t>Televize</t>
  </si>
  <si>
    <t>LG OLED55C11LB</t>
  </si>
  <si>
    <t>Vysavače</t>
  </si>
  <si>
    <t>produktId</t>
  </si>
  <si>
    <t>Amazon Kindle Paperwhite 5</t>
  </si>
  <si>
    <t>https://citacky-elektronickych-knih.heureka.sk/amazon-kindle-paperwhite-5/#prehlad/</t>
  </si>
  <si>
    <t>https://citacky-elektronickych-knih.heureka.sk/pocketbook-632-touch-hd-3/#prehlad/</t>
  </si>
  <si>
    <t>https://citacky-elektronickych-knih.heureka.sk/amazon-kindle-paperwhite-4/#prehlad/</t>
  </si>
  <si>
    <t>Sony Alpha A6000</t>
  </si>
  <si>
    <t>https://digitalne-fotoaparaty.heureka.sk/sony-alpha-a6000/</t>
  </si>
  <si>
    <t>https://digitalne-fotoaparaty.heureka.sk/sony-alpha-a7-iii/</t>
  </si>
  <si>
    <t>Sony Alpha A7 IV</t>
  </si>
  <si>
    <t>https://digitalne-fotoaparaty.heureka.sk/sony-alpha-a7-iv/#prehlad/</t>
  </si>
  <si>
    <t>https://sportovne-kamery.heureka.sk/gopro-hero10-black/#prehlad/</t>
  </si>
  <si>
    <t>GoPro HERO9</t>
  </si>
  <si>
    <t>https://sportovne-kamery.heureka.sk/gopro-hero-9-black/#prehlad/</t>
  </si>
  <si>
    <t>GoPro HERO8</t>
  </si>
  <si>
    <t>https://sportovne-kamery.heureka.sk/gopro-hero8-black-edition/#prehlad/</t>
  </si>
  <si>
    <t>Erotické pomôcky</t>
  </si>
  <si>
    <t>Paloqueth Jennifer Sex Doll 2.2kg</t>
  </si>
  <si>
    <t>https://umele-vaginy-oraly-analy-masturbatory.heureka.sk/paloqueth-jennifer-sex-doll-2_2kg/#prehlad/</t>
  </si>
  <si>
    <t>Lelo Sona 2</t>
  </si>
  <si>
    <t>https://vibratory.heureka.sk/lelo-sona-2/</t>
  </si>
  <si>
    <t>Durex Intense Orgasmic gél 10 ml</t>
  </si>
  <si>
    <t>https://lubrigacne-gely.heureka.sk/durex-intense-orgasmic-gel-10-ml/#prehlad/</t>
  </si>
  <si>
    <t>https://cierne-skrinky.heureka.sk/lamax-t10/#prehlad/</t>
  </si>
  <si>
    <t>70Mai Smart Dash Cam 1S</t>
  </si>
  <si>
    <t>https://cierne-skrinky.heureka.sk/70mai-smart-dash-cam-1s/#prehlad/</t>
  </si>
  <si>
    <t>70Mai Dash Cam Pro Plus</t>
  </si>
  <si>
    <t>https://cierne-skrinky.heureka.sk/70mai-dash-cam-pro-plus/#prehlad/</t>
  </si>
  <si>
    <t>https://herne-konzoly.heureka.sk/playstation-5/#prehlad/</t>
  </si>
  <si>
    <t>https://herne-konzoly.heureka.sk/microsoft-xbox-series-x/#prehlad/</t>
  </si>
  <si>
    <t xml:space="preserve">Microsoft Xbox Series S
</t>
  </si>
  <si>
    <t>https://herne-konzoly.heureka.sk/microsoft-xbox-series-s/#prehlad/</t>
  </si>
  <si>
    <t>https://holiace-strojceky.heureka.sk/philips-oneblade-qp2520-20/#prehlad/</t>
  </si>
  <si>
    <t>https://holiace-strojceky.heureka.sk/philips-oneblade-face-plus-body-qp2630-30/#prehlad/</t>
  </si>
  <si>
    <t>https://holiace-strojceky.heureka.sk/philips-oneblade-qp2520-30/#prehlad/</t>
  </si>
  <si>
    <t>Hry pre konzoly</t>
  </si>
  <si>
    <t>https://hry-na-ps5.heureka.sk/gta-5/#prehlad/</t>
  </si>
  <si>
    <t>https://hry-na-xbox-one.heureka.sk/minecraft/#prehlad/</t>
  </si>
  <si>
    <t>FIFA 22</t>
  </si>
  <si>
    <t>https://hry-na-xbox-one.heureka.sk/fifa-22/#prehlad/</t>
  </si>
  <si>
    <t>https://hry-na-pc.heureka.sk/gta-5/#prehlad/</t>
  </si>
  <si>
    <t>The Sims 4</t>
  </si>
  <si>
    <t>https://hry-na-pc.heureka.sk/the-sims-4/#prehlad/</t>
  </si>
  <si>
    <t>https://hry-na-pc.heureka.sk/farming-simulator-22/#prehlad/</t>
  </si>
  <si>
    <t>Inteligentné hodinky a náramky</t>
  </si>
  <si>
    <t>https://inteligentne-hodinky.heureka.sk/apple-watch-series-7-45mm/#prehlad/</t>
  </si>
  <si>
    <t>https://chytre-naramky.heureka.sk/xiaomi-mi-band-6/#prehlad/</t>
  </si>
  <si>
    <t>https://chytre-naramky.heureka.sk/xiaomi-mi-band-5/#prehlad/</t>
  </si>
  <si>
    <t>DeLonghi Dinamica ECAM 350.55.B</t>
  </si>
  <si>
    <t>https://kavovary-espressa-cajniky.heureka.sk/delonghi-dinamica-ecam-350_55-b/</t>
  </si>
  <si>
    <t>https://kavovary-espressa-cajniky.heureka.sk/delonghi-ecam-22_110-w/#prehlad/</t>
  </si>
  <si>
    <t>Philips Saeco EP 2235/40</t>
  </si>
  <si>
    <t>https://kavovary-espressa-cajniky.heureka.sk/philips-saeco-ep-2235-40/#prehlad/</t>
  </si>
  <si>
    <t>Můj otec byl MIB - Mason Jason, Jan Van Helsing</t>
  </si>
  <si>
    <t>https://knihy.heureka.sk/muj-otec-byl-mib-mason-jason-jan-van-helsing/#prehlad/</t>
  </si>
  <si>
    <t>Harry Potter box 1-7: 20. výročie vydania - Joanne K. Rowlingová</t>
  </si>
  <si>
    <t>https://knihy.heureka.sk/harry-potter-box-1-7-20-vyrocie-vydania-joanne-k-rowlingova/#prehlad/</t>
  </si>
  <si>
    <t>Zákon o priestupkoch - Soňa Košičiarová</t>
  </si>
  <si>
    <t>https://knihy.heureka.sk/zakon-o-priestupkoch-sona-kosiciarova/#prehlad/</t>
  </si>
  <si>
    <t>Whiskas granule s tuniakom</t>
  </si>
  <si>
    <t>https://krmivo-a-vitaminy-pre-macky.heureka.sk/whiskas-granule-s-tuniakom-14-kg/#prehlad/</t>
  </si>
  <si>
    <t>Whiskas Adult cat s kuracím mäsom</t>
  </si>
  <si>
    <t>https://krmivo-a-vitaminy-pre-macky.heureka.sk/whiskas-adult-cat-s-kuracim-masom-14-kg/#prehlad/</t>
  </si>
  <si>
    <t>FELIX Fantastic hovädzie kura losos tuniak v želé</t>
  </si>
  <si>
    <t>https://krmivo-a-vitaminy-pre-macky.heureka.sk/felix-fantastic-hovadzie-kura-losos-tuniak-v-zele-44-x-85-g/#prehlad/</t>
  </si>
  <si>
    <t>Eminent Dog Adult</t>
  </si>
  <si>
    <t>https://krmivo-pre-psov.heureka.sk/eminent-dog-adult-15-kg/#prehlad/</t>
  </si>
  <si>
    <t>https://krmivo-pre-psov.heureka.sk/brit-premium-by-nature-sensitive-lamb-15-kg/#prehlad/</t>
  </si>
  <si>
    <t>https://krmivo-pre-psov.heureka.sk/brit-premium-by-nature-adult-l-15-kg/#prehlad/</t>
  </si>
  <si>
    <t>https://feny.heureka.sk/remington-d5220/#prehlad/</t>
  </si>
  <si>
    <t>https://feny.heureka.sk/remington-d5219/#prehlad/</t>
  </si>
  <si>
    <t>Dyson HD07 Supersonic</t>
  </si>
  <si>
    <t>https://feny.heureka.sk/dyson-supersonic-hd07-fuchsiova-siva/#prehlad/</t>
  </si>
  <si>
    <t>AMICA VC1752AX</t>
  </si>
  <si>
    <t>https://lednice.heureka.sk/amica-vc1752ax/#prehlad/</t>
  </si>
  <si>
    <t>Amica</t>
  </si>
  <si>
    <t>Whirlpool ART 9811 SF2</t>
  </si>
  <si>
    <t>https://lednice.heureka.sk/whirlpool-art-9811-sf2/#prehlad/</t>
  </si>
  <si>
    <t>Whirlpool</t>
  </si>
  <si>
    <t>Samsung RB38A7B6AS9</t>
  </si>
  <si>
    <t>https://lednice.heureka.sk/samsung-rb38a7b6as9/</t>
  </si>
  <si>
    <t>https://mobilne-telefony.heureka.sk/apple-iphone-13-128gb/#prehlad/</t>
  </si>
  <si>
    <t>Samsung Galaxy A53 5G A536B</t>
  </si>
  <si>
    <t>https://mobilne-telefony.heureka.sk/samsung-galaxy-a53-5g-a536b-6gb-128gb/#prehlad/</t>
  </si>
  <si>
    <t>Apple iPhone 13 Pro</t>
  </si>
  <si>
    <t>https://mobilne-telefony.heureka.sk/apple-iphone-13-pro-256gb/#prehlad/</t>
  </si>
  <si>
    <t>Crussis e-Largo 7.7 2022</t>
  </si>
  <si>
    <t>https://elektrobicykle.heureka.sk/crussis-e-largo-7_7-2022/#prehlad/</t>
  </si>
  <si>
    <t>Xiaomi HIMO C26 2022</t>
  </si>
  <si>
    <t>https://elektrobicykle.heureka.sk/xiaomi-himo-c26-2022/#prehlad/</t>
  </si>
  <si>
    <t xml:space="preserve">Crussis e-Atland 5.7 2022
</t>
  </si>
  <si>
    <t>https://elektrobicykle.heureka.sk/crussis-e-atland-5_7-2022/#prehlad/</t>
  </si>
  <si>
    <t>Apple MacBook Air 2020 Space Grey MGN63SL/A</t>
  </si>
  <si>
    <t>https://notebooky.heureka.sk/apple-macbook-air-2020-space-grey-mgn63sl-a/#prehlad/</t>
  </si>
  <si>
    <t>Lenovo IdeaPad Gaming 3 82K200RFCK</t>
  </si>
  <si>
    <t>https://notebooky.heureka.sk/lenovo-ideapad-gaming-3-82k200rfck/#prehlad/</t>
  </si>
  <si>
    <t>Asus X515EA-BQ1185</t>
  </si>
  <si>
    <t>https://notebooky.heureka.sk/asus-x515ea-bq1185/#prehlad/</t>
  </si>
  <si>
    <t>https://parfumy.heureka.sk/hugo-boss-no-6-bottled-toaletna-voda-panska-100-ml/#prehlad/</t>
  </si>
  <si>
    <t>Lanvin Éclat d'Arpège</t>
  </si>
  <si>
    <t>https://parfumy.heureka.sk/lanvin-eclat-d-arp-ge-parfumovana-voda-damska-100-ml/#prehlad/</t>
  </si>
  <si>
    <t>https://parfumy.heureka.sk/calvin-klein-euphoria-parfumovana-voda-damska-100-ml/#prehlad/</t>
  </si>
  <si>
    <t>Pneumatiky letné</t>
  </si>
  <si>
    <t>Matador MP47 Hectorra 3</t>
  </si>
  <si>
    <t>https://pneumatiky.heureka.sk/matador-mp47-hectorra-3-195-65-r15-91h/#prehlad/</t>
  </si>
  <si>
    <t>Goodyear EfficientGrip Performance 2</t>
  </si>
  <si>
    <t>https://pneumatiky.heureka.sk/goodyear-efficientgrip-performance-2-205-55-r16-91v/#prehlad/</t>
  </si>
  <si>
    <t>Nexen N'blue S</t>
  </si>
  <si>
    <t>https://pneumatiky.heureka.sk/nexen-n-blue-s-205-55-r16-91v/#prehlad/</t>
  </si>
  <si>
    <t>Pneumatiky zimné</t>
  </si>
  <si>
    <t>Matador MP93 Nordicca</t>
  </si>
  <si>
    <t>https://pneumatiky.heureka.sk/matador-mp93-nordicca-205-60-r16-92h/#prehlad/</t>
  </si>
  <si>
    <t>https://pneumatiky.heureka.sk/barum-polaris-5-195-65-r15-91t/</t>
  </si>
  <si>
    <t>Bridgestone Blizzak LM005</t>
  </si>
  <si>
    <t>https://pneumatiky.heureka.sk/bridgestone-blizzak-lm005-205-55-r16-91h/#prehlad/</t>
  </si>
  <si>
    <t>Whirlpool TDLR 5030L EU/N</t>
  </si>
  <si>
    <t>https://pracky.heureka.sk/whirlpool-tdlr-5030l-eu-n/</t>
  </si>
  <si>
    <t>Hisense WDQA8014EVJM</t>
  </si>
  <si>
    <t>https://pracky.heureka.sk/hisense-wdqa8014evjm/#prehlad/</t>
  </si>
  <si>
    <t>LG FA4TURBO9E</t>
  </si>
  <si>
    <t>https://pracky.heureka.sk/lg-fa4turbo9e/</t>
  </si>
  <si>
    <t>https://bluetooth-reproduktory.heureka.sk/jbl-charge-5/#prehlad/</t>
  </si>
  <si>
    <t>JBL Go 3</t>
  </si>
  <si>
    <t>https://bluetooth-reproduktory.heureka.sk/jbl-go-3/#prehlad/</t>
  </si>
  <si>
    <t>https://bluetooth-reproduktory.heureka.sk/niceboy-raze-3-titan/</t>
  </si>
  <si>
    <t>https://roboticke-vysavace.heureka.sk/xiaomi-mi-robot-vacuum-mop-pro-white/#prehlad/</t>
  </si>
  <si>
    <t>https://roboticke-vysavace.heureka.sk/roborock-s7-black/#prehlad/</t>
  </si>
  <si>
    <t>Roborock S5 Max</t>
  </si>
  <si>
    <t>https://roboticke-vysavace.heureka.sk/roborock-s5-max-white/#prehlad/</t>
  </si>
  <si>
    <t>Apple AirPods MV7N2ZM/A</t>
  </si>
  <si>
    <t>https://sluchadla.heureka.sk/apple-airpods-mv7n2zm-a/#prehlad/</t>
  </si>
  <si>
    <t>Samsung Galaxy Buds Pro SM-R190</t>
  </si>
  <si>
    <t>https://sluchadla.heureka.sk/samsung-galaxy-buds-pro-sm-r190/</t>
  </si>
  <si>
    <t>Apple AirPods Pro MWP22ZM/A</t>
  </si>
  <si>
    <t>https://sluchadla.heureka.sk/apple-airpods-pro-mwp22zm-a/#prehlad/</t>
  </si>
  <si>
    <t>https://susicky.heureka.sk/beko-dps-7405-g-b5/</t>
  </si>
  <si>
    <t>https://susicky.heureka.sk/beko-dpy-8506-gxb1/</t>
  </si>
  <si>
    <t>AEG ProSense T6DBG28SC</t>
  </si>
  <si>
    <t>https://susicky.heureka.sk/aeg-prosense-t6dbg28sc/#prehlad/</t>
  </si>
  <si>
    <t>Xiaomi Mi Electric Scooter Pro 2</t>
  </si>
  <si>
    <t>https://elektrokolobezky.heureka.sk/xiaomi-mi-electric-scooter-pro-2/#prehlad/</t>
  </si>
  <si>
    <t>Sencor Scooter One 2020</t>
  </si>
  <si>
    <t>https://elektrokolobezky.heureka.sk/sencor-scooter-one-2020/#prehlad/</t>
  </si>
  <si>
    <t>Xiaomi Mi Electric Scooter 3</t>
  </si>
  <si>
    <t>https://elektrokolobezky.heureka.sk/xiaomi-mi-electric-scooter-3/#prehlad/</t>
  </si>
  <si>
    <t xml:space="preserve">Samsung UE65TU7092
</t>
  </si>
  <si>
    <t>https://televizor.heureka.sk/samsung-ue65tu7092/#prehlad/</t>
  </si>
  <si>
    <t>Samsung QE65QN85B</t>
  </si>
  <si>
    <t>https://televizor.heureka.sk/samsung-qe65qn85b/#prehlad/</t>
  </si>
  <si>
    <t>https://televizor.heureka.sk/lg-oled55c11lb/#prehlad/</t>
  </si>
  <si>
    <t>Philips PowerPro Aqua FC6408/01</t>
  </si>
  <si>
    <t>https://vysavace.heureka.sk/philips-powerpro-aqua-fc6408-01/#prehlad/</t>
  </si>
  <si>
    <t>Makita DCL 180 Z</t>
  </si>
  <si>
    <t>https://vysavace.heureka.sk/makita-dcl-180-z/#prehlad/</t>
  </si>
  <si>
    <t>Sencor SVC 45 EUE3</t>
  </si>
  <si>
    <t>https://vysavace.heureka.sk/sencor-svc-45-eue3/#prehlad/</t>
  </si>
  <si>
    <t>Advantix</t>
  </si>
  <si>
    <t>Alcatel</t>
  </si>
  <si>
    <t>Apption Labs</t>
  </si>
  <si>
    <t>Barnys</t>
  </si>
  <si>
    <t>Bentech</t>
  </si>
  <si>
    <t>Bisell</t>
  </si>
  <si>
    <t>Blurams</t>
  </si>
  <si>
    <t>BML</t>
  </si>
  <si>
    <t>Boiron</t>
  </si>
  <si>
    <t>Boom</t>
  </si>
  <si>
    <t>Bosch</t>
  </si>
  <si>
    <t>Braun</t>
  </si>
  <si>
    <t>Candy</t>
  </si>
  <si>
    <t>Carb X</t>
  </si>
  <si>
    <t>Carnilove</t>
  </si>
  <si>
    <t>Catler</t>
  </si>
  <si>
    <t>Catsan</t>
  </si>
  <si>
    <t>Celaskon</t>
  </si>
  <si>
    <t>Contipro</t>
  </si>
  <si>
    <t>Dictador</t>
  </si>
  <si>
    <t>Discord sound</t>
  </si>
  <si>
    <t>Dolce Gusto</t>
  </si>
  <si>
    <t>Domo</t>
  </si>
  <si>
    <t>DXRacer</t>
  </si>
  <si>
    <t>Endiaron</t>
  </si>
  <si>
    <t>Essentiale</t>
  </si>
  <si>
    <t>Finish</t>
  </si>
  <si>
    <t>G21</t>
  </si>
  <si>
    <t>GARDENA</t>
  </si>
  <si>
    <t>Gebeon Richter</t>
  </si>
  <si>
    <t>Gillete</t>
  </si>
  <si>
    <t>GoGen</t>
  </si>
  <si>
    <t>Gorenje</t>
  </si>
  <si>
    <t>Grohe</t>
  </si>
  <si>
    <t>Haier</t>
  </si>
  <si>
    <t>Hami</t>
  </si>
  <si>
    <t>Hawaj</t>
  </si>
  <si>
    <t>HiPP</t>
  </si>
  <si>
    <t>Honor</t>
  </si>
  <si>
    <t>Hoover</t>
  </si>
  <si>
    <t>Huawei</t>
  </si>
  <si>
    <t>Husky</t>
  </si>
  <si>
    <t>Ibalgin</t>
  </si>
  <si>
    <t>Indesit</t>
  </si>
  <si>
    <t>iRobot</t>
  </si>
  <si>
    <t>Joggies</t>
  </si>
  <si>
    <t>Jura</t>
  </si>
  <si>
    <t>Kenwood</t>
  </si>
  <si>
    <t>KetoMix</t>
  </si>
  <si>
    <t>Krups</t>
  </si>
  <si>
    <t>Kyosun</t>
  </si>
  <si>
    <t>L'OR</t>
  </si>
  <si>
    <t>Lamax</t>
  </si>
  <si>
    <t>Lauben</t>
  </si>
  <si>
    <t>Leitz</t>
  </si>
  <si>
    <t>Lysol</t>
  </si>
  <si>
    <t>Magne B6</t>
  </si>
  <si>
    <t>Marimex</t>
  </si>
  <si>
    <t>Marvo</t>
  </si>
  <si>
    <t>MATRIX</t>
  </si>
  <si>
    <t>Mattel</t>
  </si>
  <si>
    <t>Medela</t>
  </si>
  <si>
    <t>Milgamma</t>
  </si>
  <si>
    <t>Mio</t>
  </si>
  <si>
    <t>MiVue</t>
  </si>
  <si>
    <t>Mora</t>
  </si>
  <si>
    <t>Muconasal</t>
  </si>
  <si>
    <t>Mucosolvan</t>
  </si>
  <si>
    <t>MyProtein</t>
  </si>
  <si>
    <t>Navitel</t>
  </si>
  <si>
    <t>Nedis</t>
  </si>
  <si>
    <t>Nescafé</t>
  </si>
  <si>
    <t>Nescafé Dolce Gusto</t>
  </si>
  <si>
    <t>Nutrend</t>
  </si>
  <si>
    <t>Nutricia</t>
  </si>
  <si>
    <t>Nutrilon</t>
  </si>
  <si>
    <t>Oral-B</t>
  </si>
  <si>
    <t>Padmate</t>
  </si>
  <si>
    <t>Paralen</t>
  </si>
  <si>
    <t>Pedigree</t>
  </si>
  <si>
    <t>Pepper Field</t>
  </si>
  <si>
    <t>Pharmaton</t>
  </si>
  <si>
    <t>Philco</t>
  </si>
  <si>
    <t>Piqo</t>
  </si>
  <si>
    <t>Fagor</t>
  </si>
  <si>
    <t>Postinor</t>
  </si>
  <si>
    <t>Pro Plan</t>
  </si>
  <si>
    <t>RollingSquare</t>
  </si>
  <si>
    <t>Rowenta</t>
  </si>
  <si>
    <t>Royal Canin</t>
  </si>
  <si>
    <t>Sage</t>
  </si>
  <si>
    <t>Sana</t>
  </si>
  <si>
    <t>Sandberg</t>
  </si>
  <si>
    <t>Sanofi</t>
  </si>
  <si>
    <t>Sharp</t>
  </si>
  <si>
    <t>Sheba</t>
  </si>
  <si>
    <t>Siemens</t>
  </si>
  <si>
    <t>Sixtol</t>
  </si>
  <si>
    <t>Slim pasta</t>
  </si>
  <si>
    <t>Slimpasta</t>
  </si>
  <si>
    <t>Smartomat</t>
  </si>
  <si>
    <t>SodaStream</t>
  </si>
  <si>
    <t>Sonos</t>
  </si>
  <si>
    <t>Soundeus</t>
  </si>
  <si>
    <t>Stream</t>
  </si>
  <si>
    <t>Sunar</t>
  </si>
  <si>
    <t>Tassimo</t>
  </si>
  <si>
    <t>TCL</t>
  </si>
  <si>
    <t>Tefal</t>
  </si>
  <si>
    <t>Tesa</t>
  </si>
  <si>
    <t>Tesla</t>
  </si>
  <si>
    <t>TrueCam</t>
  </si>
  <si>
    <t>TrueLife</t>
  </si>
  <si>
    <t>VDP</t>
  </si>
  <si>
    <t>Vermaktiv</t>
  </si>
  <si>
    <t>Vodnář</t>
  </si>
  <si>
    <t>WMF</t>
  </si>
  <si>
    <t>Wood Partner</t>
  </si>
  <si>
    <t>Yoggies</t>
  </si>
  <si>
    <t>Venta</t>
  </si>
  <si>
    <t>Toshiba</t>
  </si>
  <si>
    <t>Metz</t>
  </si>
  <si>
    <t>Ecovacs</t>
  </si>
  <si>
    <t>Dr. Mayer</t>
  </si>
  <si>
    <t>Airwick</t>
  </si>
  <si>
    <t>Air Wick</t>
  </si>
  <si>
    <t>Vanish</t>
  </si>
  <si>
    <t>Kärcher</t>
  </si>
  <si>
    <t>Electrolux</t>
  </si>
  <si>
    <t>Whripool</t>
  </si>
  <si>
    <t>Hasbro</t>
  </si>
  <si>
    <t>Omega Pharma</t>
  </si>
  <si>
    <t>Perrigo</t>
  </si>
  <si>
    <t>Narex</t>
  </si>
  <si>
    <t>Sexshop</t>
  </si>
  <si>
    <t>Intezze</t>
  </si>
  <si>
    <t>Breville</t>
  </si>
  <si>
    <t>Bionare</t>
  </si>
  <si>
    <t>FoodSaver</t>
  </si>
  <si>
    <t>Novis</t>
  </si>
  <si>
    <t>iQos</t>
  </si>
  <si>
    <t>Expondo</t>
  </si>
  <si>
    <t>Kaiser</t>
  </si>
  <si>
    <t>Misura</t>
  </si>
  <si>
    <t>Vileda</t>
  </si>
  <si>
    <t>Meaco</t>
  </si>
  <si>
    <t>Canpol babies</t>
  </si>
  <si>
    <t>LOVI</t>
  </si>
  <si>
    <t>Babys Europe</t>
  </si>
  <si>
    <t>Armodd</t>
  </si>
  <si>
    <t>NERF</t>
  </si>
  <si>
    <t>PLAY-DOH</t>
  </si>
  <si>
    <t>AVENGERS</t>
  </si>
  <si>
    <t>SPIDER-MAN</t>
  </si>
  <si>
    <t>STAR WARS</t>
  </si>
  <si>
    <t>MY LITTLE PONY</t>
  </si>
  <si>
    <t>FURREAL FRIENDS</t>
  </si>
  <si>
    <t>MONOPOLY</t>
  </si>
  <si>
    <t>Omron</t>
  </si>
  <si>
    <t>LEGO®</t>
  </si>
  <si>
    <t>Alza</t>
  </si>
  <si>
    <t>Fitnestore</t>
  </si>
  <si>
    <t>Craftiry</t>
  </si>
  <si>
    <t>Voltaren Forte</t>
  </si>
  <si>
    <t>ID sekce</t>
  </si>
  <si>
    <t>Vítěz</t>
  </si>
  <si>
    <t>Alkohol testery</t>
  </si>
  <si>
    <t>Alu kola</t>
  </si>
  <si>
    <t>Autobaterie</t>
  </si>
  <si>
    <t>Exide Premium 12V 77Ah 760A EA770</t>
  </si>
  <si>
    <t>California Scents Car Scents Coronado Cherry</t>
  </si>
  <si>
    <t>Boty na motorku</t>
  </si>
  <si>
    <t>Helmy na motorku</t>
  </si>
  <si>
    <t>Motorové oleje</t>
  </si>
  <si>
    <t>Nabíječky a startovací boxy</t>
  </si>
  <si>
    <t>Nosiče kol</t>
  </si>
  <si>
    <t>Thule VeloCompact 3 (926)</t>
  </si>
  <si>
    <t>Plechové disky</t>
  </si>
  <si>
    <t>Alcar Stahlrad 7760</t>
  </si>
  <si>
    <t>Pneumatiky na motorku</t>
  </si>
  <si>
    <t>Příčníky a podélné střešní nosiče</t>
  </si>
  <si>
    <t>Stěrače</t>
  </si>
  <si>
    <t>Střešní boxy</t>
  </si>
  <si>
    <t>Čističky vzduchu a zvlhčovače</t>
  </si>
  <si>
    <t>Ionic-CARE Triton X6</t>
  </si>
  <si>
    <t>Digestoře</t>
  </si>
  <si>
    <t>Domácí pekárny</t>
  </si>
  <si>
    <t>ETA 7149 90030</t>
  </si>
  <si>
    <t>Domácí ventilátory</t>
  </si>
  <si>
    <t>Elektrické hrnce</t>
  </si>
  <si>
    <t>Elektrické manikúry</t>
  </si>
  <si>
    <t>Elektrické zubní kartáčky</t>
  </si>
  <si>
    <t>Filtrační konvice a láhve</t>
  </si>
  <si>
    <t>Fritovací hrnce</t>
  </si>
  <si>
    <t>Kávomlýnky</t>
  </si>
  <si>
    <t>Mobilní klimatizace</t>
  </si>
  <si>
    <t>Kuchyňské dřezy</t>
  </si>
  <si>
    <t>Kuchyňské kráječe</t>
  </si>
  <si>
    <t>Kuchyňské mlýnky</t>
  </si>
  <si>
    <t>Kuchyňské roboty</t>
  </si>
  <si>
    <t>Kuchyňské váhy</t>
  </si>
  <si>
    <t>Kulmy</t>
  </si>
  <si>
    <t>Remington Ci95 Pearl</t>
  </si>
  <si>
    <t>Masážní přístroje</t>
  </si>
  <si>
    <t>Měřiče krevního tlaku</t>
  </si>
  <si>
    <t>Meteostanice</t>
  </si>
  <si>
    <t>Mikrovlnné trouby</t>
  </si>
  <si>
    <t>Šlehače</t>
  </si>
  <si>
    <t>Mrazáky</t>
  </si>
  <si>
    <t>Whirlpool W55ZM 111 W</t>
  </si>
  <si>
    <t>Myčky nádobí</t>
  </si>
  <si>
    <t>Odšťavňovače</t>
  </si>
  <si>
    <t>Sencor SJE 741SS</t>
  </si>
  <si>
    <t>Osobní váhy</t>
  </si>
  <si>
    <t>Xiaomi Mi Body Composition Scale 2</t>
  </si>
  <si>
    <t>Ostatní kuchyňské spotřebiče</t>
  </si>
  <si>
    <t>Lauben Sous Vide Stick SV01</t>
  </si>
  <si>
    <t>Parní čističe</t>
  </si>
  <si>
    <t>Vileda Steam XXL</t>
  </si>
  <si>
    <t>Parní hrnce</t>
  </si>
  <si>
    <t>Russell Hobbs 19270</t>
  </si>
  <si>
    <t>Pečicí pánve</t>
  </si>
  <si>
    <t>Pečicí trouby</t>
  </si>
  <si>
    <t>Pěniče mléka</t>
  </si>
  <si>
    <t>Přenosné lednice</t>
  </si>
  <si>
    <t>Rychlovarné konvice</t>
  </si>
  <si>
    <t>Rýžovary</t>
  </si>
  <si>
    <t>Sencor SRM 0600WH</t>
  </si>
  <si>
    <t>Sendvičovače</t>
  </si>
  <si>
    <t>Sporáky</t>
  </si>
  <si>
    <t>Sušičky potravin</t>
  </si>
  <si>
    <t>G21 Breezer</t>
  </si>
  <si>
    <t>Svářečky fólií</t>
  </si>
  <si>
    <t>Šicí stroje</t>
  </si>
  <si>
    <t>SINGER C 620 L</t>
  </si>
  <si>
    <t>Teploměry osobní</t>
  </si>
  <si>
    <t>TrueLife Care Q7</t>
  </si>
  <si>
    <t>Teplovzdušné ventilátory</t>
  </si>
  <si>
    <t>HomeLife MINI HEATER KLW-007A</t>
  </si>
  <si>
    <t>Topinkovače</t>
  </si>
  <si>
    <t>Ústní sprchy</t>
  </si>
  <si>
    <t>Varné desky</t>
  </si>
  <si>
    <t>Electrolux EHH 6240 ISK</t>
  </si>
  <si>
    <t>Vařiče</t>
  </si>
  <si>
    <t>Vinotéky</t>
  </si>
  <si>
    <t>Vodní filtry</t>
  </si>
  <si>
    <t>Brita Maxtra Plus</t>
  </si>
  <si>
    <t>Výčepní zařízení</t>
  </si>
  <si>
    <t>Výrobníky sody</t>
  </si>
  <si>
    <t>Výrobníky zmrzliny</t>
  </si>
  <si>
    <t>Vysoušeče rukou</t>
  </si>
  <si>
    <t>Žehličky</t>
  </si>
  <si>
    <t>Žehličky na vlasy</t>
  </si>
  <si>
    <t>Autosedačky</t>
  </si>
  <si>
    <t>Dětské batohy a kapsičky</t>
  </si>
  <si>
    <t>Dětské boby a sáně</t>
  </si>
  <si>
    <t>Dětské chůvičky</t>
  </si>
  <si>
    <t>TrueLife NannyCam H32</t>
  </si>
  <si>
    <t>Dětské kuchyňky</t>
  </si>
  <si>
    <t>Dětské nářadí a nástroje</t>
  </si>
  <si>
    <t>Dětské zbraně</t>
  </si>
  <si>
    <t>Domečky pro panenky</t>
  </si>
  <si>
    <t>Dřevěné hračky</t>
  </si>
  <si>
    <t>Elektrická vozítka</t>
  </si>
  <si>
    <t>Figurky a zvířátka</t>
  </si>
  <si>
    <t>Fusaky</t>
  </si>
  <si>
    <t>Hlavolamy</t>
  </si>
  <si>
    <t>Houpačky a houpadla</t>
  </si>
  <si>
    <t>Hrací domečky</t>
  </si>
  <si>
    <t>Hrací podložky</t>
  </si>
  <si>
    <t>Chodítka</t>
  </si>
  <si>
    <t>Interaktivní hračky</t>
  </si>
  <si>
    <t>Karetní hry</t>
  </si>
  <si>
    <t>Kočárky</t>
  </si>
  <si>
    <t>Kočárky pro panenky</t>
  </si>
  <si>
    <t>Kojenecká lehátka</t>
  </si>
  <si>
    <t>Modely</t>
  </si>
  <si>
    <t>Odrážedla</t>
  </si>
  <si>
    <t>Odsávačky mateřského mléka</t>
  </si>
  <si>
    <t>Panenky</t>
  </si>
  <si>
    <t>Pleny</t>
  </si>
  <si>
    <t>Pro nejmenší</t>
  </si>
  <si>
    <t>Přebalovací tašky ke kočárkům</t>
  </si>
  <si>
    <t>Puzzle</t>
  </si>
  <si>
    <t>RC modely</t>
  </si>
  <si>
    <t>Sety autodráh</t>
  </si>
  <si>
    <t>Stavebnice LEGO®</t>
  </si>
  <si>
    <t>Ohřívače kojeneckých lahví</t>
  </si>
  <si>
    <t>Stolní hry</t>
  </si>
  <si>
    <t>Školní batohy</t>
  </si>
  <si>
    <t>Školní penály</t>
  </si>
  <si>
    <t>Šlapadla</t>
  </si>
  <si>
    <t>Tříkolky</t>
  </si>
  <si>
    <t>Vaky a nosiče dětí</t>
  </si>
  <si>
    <t>Deuter Kid Comfort Pro</t>
  </si>
  <si>
    <t>Kojenecká mléka</t>
  </si>
  <si>
    <t>Aku kladiva</t>
  </si>
  <si>
    <t>Aku vrtačky a šroubováky</t>
  </si>
  <si>
    <t>Makita HP457DWE</t>
  </si>
  <si>
    <t>Akumulační kamna</t>
  </si>
  <si>
    <t>Aviváže na praní</t>
  </si>
  <si>
    <t>Bazénové filtrace</t>
  </si>
  <si>
    <t>Bazénové vysavače</t>
  </si>
  <si>
    <t>Brusky</t>
  </si>
  <si>
    <t>Makita GA5030R</t>
  </si>
  <si>
    <t>Čerpadla</t>
  </si>
  <si>
    <t>Fieldmann FVC 4001-EK</t>
  </si>
  <si>
    <t>Elektrická kladiva</t>
  </si>
  <si>
    <t>Elektrocentrály</t>
  </si>
  <si>
    <t>Scheppach 5906213901 SG 3100</t>
  </si>
  <si>
    <t>Frézky</t>
  </si>
  <si>
    <t>Gola sady</t>
  </si>
  <si>
    <t>Zahradní grily</t>
  </si>
  <si>
    <t>Hoblíky</t>
  </si>
  <si>
    <t>Horkovzdušné pistole</t>
  </si>
  <si>
    <t>Infrasauny a sauny</t>
  </si>
  <si>
    <t>Kompostéry</t>
  </si>
  <si>
    <t>Kompresory</t>
  </si>
  <si>
    <t>Xiaomi Mi Portable Electric Air Compressor 22184</t>
  </si>
  <si>
    <t>Kotle</t>
  </si>
  <si>
    <t>Krbová kamna</t>
  </si>
  <si>
    <t>Krbové vložky</t>
  </si>
  <si>
    <t>Krby</t>
  </si>
  <si>
    <t>Kratki Golf</t>
  </si>
  <si>
    <t>Křovinořezy</t>
  </si>
  <si>
    <t>Makita DUR181Z</t>
  </si>
  <si>
    <t>Kufry a organizéry na nářadí</t>
  </si>
  <si>
    <t>Kultivátory</t>
  </si>
  <si>
    <t>Květináče a truhlíky</t>
  </si>
  <si>
    <t>Mopy a úklidové soupravy</t>
  </si>
  <si>
    <t>Vileda 155737 Ultramax set box</t>
  </si>
  <si>
    <t>Nůžky na trávu</t>
  </si>
  <si>
    <t>Nůžky na živý plot</t>
  </si>
  <si>
    <t>Makita DUH523Z</t>
  </si>
  <si>
    <t>Lapače a odpuzovače</t>
  </si>
  <si>
    <t>Bojlery a ohřívače vody</t>
  </si>
  <si>
    <t>Olejové radiátory</t>
  </si>
  <si>
    <t>Sencor SOH 3209WH</t>
  </si>
  <si>
    <t>Řetězové pily</t>
  </si>
  <si>
    <t>Makita DUC254Z</t>
  </si>
  <si>
    <t>Prášky na praní</t>
  </si>
  <si>
    <t>Radiátory</t>
  </si>
  <si>
    <t>Rázové utahováky</t>
  </si>
  <si>
    <t>Rudly</t>
  </si>
  <si>
    <t>Sady nářadí do dílny</t>
  </si>
  <si>
    <t>Sekačky</t>
  </si>
  <si>
    <t>Sekery</t>
  </si>
  <si>
    <t>Sněhové frézy</t>
  </si>
  <si>
    <t>Riwall PRO RPST 5667</t>
  </si>
  <si>
    <t>Sponkovačky a nastřelovačky</t>
  </si>
  <si>
    <t>Makita AF506</t>
  </si>
  <si>
    <t>Sporáky na tuhá paliva</t>
  </si>
  <si>
    <t>Stěrky na sklo</t>
  </si>
  <si>
    <t>Přepravky pro kočky</t>
  </si>
  <si>
    <t>Štípače dříví</t>
  </si>
  <si>
    <t>Scheppach HL 760 LS 7t 5905211934</t>
  </si>
  <si>
    <t>Elektrická topidla</t>
  </si>
  <si>
    <t>Sencor SCF 2003</t>
  </si>
  <si>
    <t>Udírny</t>
  </si>
  <si>
    <t>Vertikutátory</t>
  </si>
  <si>
    <t>Vířivé bazény</t>
  </si>
  <si>
    <t>Vrtačky</t>
  </si>
  <si>
    <t>Vysavače listí</t>
  </si>
  <si>
    <t>Fieldmann FZF 4030-E</t>
  </si>
  <si>
    <t>Vysavače na popel</t>
  </si>
  <si>
    <t>Kärcher AD 4 Premium 1.629-731.0</t>
  </si>
  <si>
    <t>Vysokotlaké čističe</t>
  </si>
  <si>
    <t>Zahradní drtiče větví</t>
  </si>
  <si>
    <t>Makita UD2500</t>
  </si>
  <si>
    <t>Zahradní lampy</t>
  </si>
  <si>
    <t>Zahradní nůžky</t>
  </si>
  <si>
    <t>Fiskars PowerGear X UPX86 1023624</t>
  </si>
  <si>
    <t>Zahradní skleníky</t>
  </si>
  <si>
    <t>Zahradní traktory</t>
  </si>
  <si>
    <t>Zavlažovače</t>
  </si>
  <si>
    <t>Řezačky</t>
  </si>
  <si>
    <t>Svářečky</t>
  </si>
  <si>
    <t>Zahradní domky</t>
  </si>
  <si>
    <t>Střešní krytiny</t>
  </si>
  <si>
    <t>Tlakové hrnce</t>
  </si>
  <si>
    <t>Zavařovací hrnce</t>
  </si>
  <si>
    <t>Brousky na nože</t>
  </si>
  <si>
    <t>Dózy na potraviny</t>
  </si>
  <si>
    <t>Hrnce</t>
  </si>
  <si>
    <t>Jídelní soupravy</t>
  </si>
  <si>
    <t>Jídlonosiče</t>
  </si>
  <si>
    <t>Kuchyňské nože</t>
  </si>
  <si>
    <t>Bialetti Moka Express</t>
  </si>
  <si>
    <t>Pánve</t>
  </si>
  <si>
    <t>Sady nádobí</t>
  </si>
  <si>
    <t>Termosky a termohrnky</t>
  </si>
  <si>
    <t>Access pointy a routery</t>
  </si>
  <si>
    <t>Blesky k fotoaparátům</t>
  </si>
  <si>
    <t>Brýle pro virtuální realitu</t>
  </si>
  <si>
    <t>Oculus Quest 2</t>
  </si>
  <si>
    <t>Dalekohledy</t>
  </si>
  <si>
    <t>Dálkové ovladače</t>
  </si>
  <si>
    <t>Disková pole</t>
  </si>
  <si>
    <t>Synology DiskStation DS220+</t>
  </si>
  <si>
    <t>Domácí kina</t>
  </si>
  <si>
    <t>Drony</t>
  </si>
  <si>
    <t>DJI Mini 2 Fly More Combo (CP.MA.00000307.01)</t>
  </si>
  <si>
    <t>Držáky na mobily</t>
  </si>
  <si>
    <t>Fotopasti</t>
  </si>
  <si>
    <t>Gamepady</t>
  </si>
  <si>
    <t>Grafické karty</t>
  </si>
  <si>
    <t>Gramofony</t>
  </si>
  <si>
    <t>Handsfree</t>
  </si>
  <si>
    <t>Jabra Talk 25</t>
  </si>
  <si>
    <t>IP kamery</t>
  </si>
  <si>
    <t>Kalkulačky</t>
  </si>
  <si>
    <t>Klasické fotoaparáty</t>
  </si>
  <si>
    <t>Klávesnice</t>
  </si>
  <si>
    <t>Mikrofony</t>
  </si>
  <si>
    <t>MP3 a MP4 přehrávače</t>
  </si>
  <si>
    <t>ECG PMP 30 8GB</t>
  </si>
  <si>
    <t>Multifunkční zařízení</t>
  </si>
  <si>
    <t>Multimediální centra</t>
  </si>
  <si>
    <t>Objektivy</t>
  </si>
  <si>
    <t>Canon EF 50mm f/1.8 STM</t>
  </si>
  <si>
    <t>Kingston KF432C16BBK2/16</t>
  </si>
  <si>
    <t>Paměťové karty</t>
  </si>
  <si>
    <t>Kingston Canvas Select Plus microSDXC 128GB SDCS2/128GB</t>
  </si>
  <si>
    <t>PC skříně</t>
  </si>
  <si>
    <t>Pevné disky interní</t>
  </si>
  <si>
    <t>Pevné disky externí</t>
  </si>
  <si>
    <t>Powerbanky</t>
  </si>
  <si>
    <t>Procesory</t>
  </si>
  <si>
    <t>AMD Ryzen 5 5600X 100-100000065BOX</t>
  </si>
  <si>
    <t>Projektory</t>
  </si>
  <si>
    <t>Přenosné audio s CD</t>
  </si>
  <si>
    <t>Radiobudíky</t>
  </si>
  <si>
    <t>Sencor SRC 1100</t>
  </si>
  <si>
    <t>Satelitní přijímače</t>
  </si>
  <si>
    <t>Set-top boxy</t>
  </si>
  <si>
    <t>Sety klávesnic a myší</t>
  </si>
  <si>
    <t>Skartovače</t>
  </si>
  <si>
    <t>Skenery</t>
  </si>
  <si>
    <t>Epson Perfection V19</t>
  </si>
  <si>
    <t>Soundbary</t>
  </si>
  <si>
    <t>Stativy</t>
  </si>
  <si>
    <t>Stolní počítače</t>
  </si>
  <si>
    <t>Subwoofery</t>
  </si>
  <si>
    <t>Magnat Alpha RS 8</t>
  </si>
  <si>
    <t>TP-Link TL-SG105</t>
  </si>
  <si>
    <t>Tiskárny</t>
  </si>
  <si>
    <t>Xiaomi Mi Portable Photo Printer</t>
  </si>
  <si>
    <t>Tiskárny štítků</t>
  </si>
  <si>
    <t>DYMO Omega S0717930</t>
  </si>
  <si>
    <t>Trezory</t>
  </si>
  <si>
    <t>USB flash disky</t>
  </si>
  <si>
    <t>Volanty</t>
  </si>
  <si>
    <t>Logitech G29 Driving Force 941-000112</t>
  </si>
  <si>
    <t>Vysílačky</t>
  </si>
  <si>
    <t>Webkamery</t>
  </si>
  <si>
    <t>Základní desky</t>
  </si>
  <si>
    <t>Raspberry Pi 4 Model B</t>
  </si>
  <si>
    <t>Zesilovače</t>
  </si>
  <si>
    <t>Monitory</t>
  </si>
  <si>
    <t>Tablety</t>
  </si>
  <si>
    <t>Audioknihy</t>
  </si>
  <si>
    <t>Učebnice</t>
  </si>
  <si>
    <t>Akustické kytary</t>
  </si>
  <si>
    <t>Akvária</t>
  </si>
  <si>
    <t>Akvarijní filtry</t>
  </si>
  <si>
    <t>Antiparazitika pro kočky</t>
  </si>
  <si>
    <t>Antiparazitika pro psy</t>
  </si>
  <si>
    <t>Potřeby pro cestování se psem</t>
  </si>
  <si>
    <t>Digitální piana</t>
  </si>
  <si>
    <t>Elektrické kytary</t>
  </si>
  <si>
    <t>Elektroakustické kytary</t>
  </si>
  <si>
    <t>Fender Squier SA105CE</t>
  </si>
  <si>
    <t>Keyboardy</t>
  </si>
  <si>
    <t>Klasické kytary</t>
  </si>
  <si>
    <t>Pasadena SC041</t>
  </si>
  <si>
    <t>Klece a voliéry</t>
  </si>
  <si>
    <t>Klece pro hlodavce</t>
  </si>
  <si>
    <t>Kosmetika a úprava psa</t>
  </si>
  <si>
    <t>Navijáky</t>
  </si>
  <si>
    <t>Oblečky na psy</t>
  </si>
  <si>
    <t>Odpočívadla a škrabadla pro kočky</t>
  </si>
  <si>
    <t>Pamlsky pro psy</t>
  </si>
  <si>
    <t>Pelíšky a boudy pro psy</t>
  </si>
  <si>
    <t>Postroje pro psy</t>
  </si>
  <si>
    <t>Rybářské bivaky a přístřešky</t>
  </si>
  <si>
    <t>Rybářské pruty</t>
  </si>
  <si>
    <t>Rybářské sedačky a lehátka</t>
  </si>
  <si>
    <t>Rybářské signalizátory</t>
  </si>
  <si>
    <t>Steliva pro kočky</t>
  </si>
  <si>
    <t>Stojany a vidlice na pruty</t>
  </si>
  <si>
    <t>Terária</t>
  </si>
  <si>
    <t>Ukulele</t>
  </si>
  <si>
    <t>Vitamíny a doplňky stravy pro kočky</t>
  </si>
  <si>
    <t>Vitamíny a doplňky stravy pro psy</t>
  </si>
  <si>
    <t>Vodítka pro psy</t>
  </si>
  <si>
    <t>Flexi Giant Professional</t>
  </si>
  <si>
    <t>Výcvik psa</t>
  </si>
  <si>
    <t>Zobcové flétny</t>
  </si>
  <si>
    <t>Čokolády</t>
  </si>
  <si>
    <t>Čaje</t>
  </si>
  <si>
    <t>Čajová květina Matcha Tea Harmony zelený čaj</t>
  </si>
  <si>
    <t>Káva</t>
  </si>
  <si>
    <t>Oříšky</t>
  </si>
  <si>
    <t>Grizly Kešu Natural ww320 Premium</t>
  </si>
  <si>
    <t>Vína</t>
  </si>
  <si>
    <t>Kávové kapsle</t>
  </si>
  <si>
    <t>Šťávy</t>
  </si>
  <si>
    <t>Sušené plody a semena</t>
  </si>
  <si>
    <t>Barvy na vlasy</t>
  </si>
  <si>
    <t>Deodoranty a antiperspiranty</t>
  </si>
  <si>
    <t>Driclor solution roll-on 20 ml</t>
  </si>
  <si>
    <t>Inhalátory</t>
  </si>
  <si>
    <t>Kondicionéry a balzámy vlasů</t>
  </si>
  <si>
    <t>Kontaktní čočky</t>
  </si>
  <si>
    <t>Cooper Vision Biofinity</t>
  </si>
  <si>
    <t>Kosmetické sady</t>
  </si>
  <si>
    <t>Masážní přípravky</t>
  </si>
  <si>
    <t>Namman Muay</t>
  </si>
  <si>
    <t>Mezizubní kartáčky</t>
  </si>
  <si>
    <t>Curaprox CPS 011 Prime Refill</t>
  </si>
  <si>
    <t>Mýdla</t>
  </si>
  <si>
    <t>Pleťová séra a emulze</t>
  </si>
  <si>
    <t>Pleťové krémy</t>
  </si>
  <si>
    <t>Přípravky na bělení zubů</t>
  </si>
  <si>
    <t>Přípravky na čištění pleti</t>
  </si>
  <si>
    <t>Přípravky na opalování</t>
  </si>
  <si>
    <t>Bioderma Photoderm Kid sprej SPF50+</t>
  </si>
  <si>
    <t>Přípravky pro péči o nohy</t>
  </si>
  <si>
    <t>Samoopalovací přípravky</t>
  </si>
  <si>
    <t>Sprchové gely</t>
  </si>
  <si>
    <t>Bioderma Atoderm sprchový olej</t>
  </si>
  <si>
    <t>Stylingové přípravky</t>
  </si>
  <si>
    <t>Šampony</t>
  </si>
  <si>
    <t>Tělové oleje</t>
  </si>
  <si>
    <t>Bi-Oil PurCellin Oil</t>
  </si>
  <si>
    <t>Vlasová regenerace</t>
  </si>
  <si>
    <t>Zdravotní bandáže a ortézy</t>
  </si>
  <si>
    <t>Zubní kartáčky</t>
  </si>
  <si>
    <t>Zubní pasty</t>
  </si>
  <si>
    <t>Přípravky na tvář</t>
  </si>
  <si>
    <t>Dětské krémy</t>
  </si>
  <si>
    <t>Sudocrem MULTI-EXPERT</t>
  </si>
  <si>
    <t>Řasenky</t>
  </si>
  <si>
    <t>Přebalovací podložky</t>
  </si>
  <si>
    <t>Kancelářské židle</t>
  </si>
  <si>
    <t>Halmar Relax</t>
  </si>
  <si>
    <t>Aroma difuzéry</t>
  </si>
  <si>
    <t>Dětské zábrany</t>
  </si>
  <si>
    <t>Botníky</t>
  </si>
  <si>
    <t>Budíky</t>
  </si>
  <si>
    <t>Xiaomi Mi Smart Clock X04G</t>
  </si>
  <si>
    <t>Dětské pokoje</t>
  </si>
  <si>
    <t>Dětské postýlky</t>
  </si>
  <si>
    <t>Dětské stoly a židle</t>
  </si>
  <si>
    <t>Hodiny</t>
  </si>
  <si>
    <t>Jídelní sety</t>
  </si>
  <si>
    <t>Jídelní stoly</t>
  </si>
  <si>
    <t>Jídelní židličky</t>
  </si>
  <si>
    <t>Komody</t>
  </si>
  <si>
    <t>Konferenční stolky</t>
  </si>
  <si>
    <t>Koupelnový nábytek</t>
  </si>
  <si>
    <t>Křesla</t>
  </si>
  <si>
    <t>Kuchyňské linky</t>
  </si>
  <si>
    <t>Stolní lampy</t>
  </si>
  <si>
    <t>Matrace</t>
  </si>
  <si>
    <t>Nafukovací postele</t>
  </si>
  <si>
    <t>Obývací stěny</t>
  </si>
  <si>
    <t>Odpadkové koše</t>
  </si>
  <si>
    <t>PC stoly</t>
  </si>
  <si>
    <t>Pohovky</t>
  </si>
  <si>
    <t>Postele</t>
  </si>
  <si>
    <t>Předsíňové stěny</t>
  </si>
  <si>
    <t>Psací stoly</t>
  </si>
  <si>
    <t>Rošty do postele</t>
  </si>
  <si>
    <t>Sedací soupravy</t>
  </si>
  <si>
    <t>Sedací vaky</t>
  </si>
  <si>
    <t>Sprchové kouty</t>
  </si>
  <si>
    <t>Sprchové zástěny</t>
  </si>
  <si>
    <t>Sušáky na prádlo</t>
  </si>
  <si>
    <t>Ohrádky</t>
  </si>
  <si>
    <t>TV stolky</t>
  </si>
  <si>
    <t>Úložné boxy</t>
  </si>
  <si>
    <t>Umyvadla</t>
  </si>
  <si>
    <t>Vany</t>
  </si>
  <si>
    <t>Jika Riga 170 x 70 cm H2340700000001</t>
  </si>
  <si>
    <t>Vodovodní baterie</t>
  </si>
  <si>
    <t>Zahradní houpačky</t>
  </si>
  <si>
    <t>Zahradní lehátka</t>
  </si>
  <si>
    <t>Zahradní sestavy</t>
  </si>
  <si>
    <t>Zahradní stolky</t>
  </si>
  <si>
    <t>Zahradní židle a křesla</t>
  </si>
  <si>
    <t>Žárovky</t>
  </si>
  <si>
    <t>Žehlicí prkna</t>
  </si>
  <si>
    <t>Židle</t>
  </si>
  <si>
    <t>Herní křesla</t>
  </si>
  <si>
    <t>DXRacer OH/FD01/NR</t>
  </si>
  <si>
    <t>Svítidla</t>
  </si>
  <si>
    <t>Batohy</t>
  </si>
  <si>
    <t>Cestovní zavazadla</t>
  </si>
  <si>
    <t>Dámská obuv</t>
  </si>
  <si>
    <t>Dámská trička</t>
  </si>
  <si>
    <t>Dámské sportovní bundy</t>
  </si>
  <si>
    <t>Dámské sportovní kalhoty</t>
  </si>
  <si>
    <t>Dámské mikiny</t>
  </si>
  <si>
    <t>Dámské plavky</t>
  </si>
  <si>
    <t>Deštníky</t>
  </si>
  <si>
    <t>Dětské tenisky</t>
  </si>
  <si>
    <t>Hodinky</t>
  </si>
  <si>
    <t>Kšiltovky</t>
  </si>
  <si>
    <t>Náramky</t>
  </si>
  <si>
    <t>Pandora 590719</t>
  </si>
  <si>
    <t>Náušnice</t>
  </si>
  <si>
    <t>Pánské tenisky</t>
  </si>
  <si>
    <t>Pánská trička</t>
  </si>
  <si>
    <t>Pánské sportovní bundy</t>
  </si>
  <si>
    <t>Pánské sportovní kalhoty</t>
  </si>
  <si>
    <t>Pánské mikiny</t>
  </si>
  <si>
    <t>Peněženky</t>
  </si>
  <si>
    <t>Prsteny</t>
  </si>
  <si>
    <t>Sportovní tašky</t>
  </si>
  <si>
    <t>Podprsenky</t>
  </si>
  <si>
    <t>Aminokyseliny</t>
  </si>
  <si>
    <t>Anabolizéry a NO doplňky</t>
  </si>
  <si>
    <t>GymBeam Tribulus Terrestris</t>
  </si>
  <si>
    <t>Běžecké lyže</t>
  </si>
  <si>
    <t>Běžecké pásy</t>
  </si>
  <si>
    <t>Cyklistické brašny</t>
  </si>
  <si>
    <t>Cyklistické brýle</t>
  </si>
  <si>
    <t>Cyklistické bundy a vesty</t>
  </si>
  <si>
    <t>Cyklistické dresy</t>
  </si>
  <si>
    <t>Cyklistické helmy</t>
  </si>
  <si>
    <t>Cyklistické kalhoty</t>
  </si>
  <si>
    <t>Cyklistické tretry</t>
  </si>
  <si>
    <t>Cyklotrenažéry</t>
  </si>
  <si>
    <t>Čelovky</t>
  </si>
  <si>
    <t>Petzl Actik Core</t>
  </si>
  <si>
    <t>Činky</t>
  </si>
  <si>
    <t>Čluny</t>
  </si>
  <si>
    <t>Eliptické trenažéry</t>
  </si>
  <si>
    <t>Hokejky</t>
  </si>
  <si>
    <t>Hoverboardy</t>
  </si>
  <si>
    <t>Chemická WC</t>
  </si>
  <si>
    <t>Thetford Porta Potti Qube 365</t>
  </si>
  <si>
    <t>Jízdní kola</t>
  </si>
  <si>
    <t>Karimatky</t>
  </si>
  <si>
    <t>Kolečkové brusle</t>
  </si>
  <si>
    <t>Koloběžky</t>
  </si>
  <si>
    <t>Spartan Jumbo</t>
  </si>
  <si>
    <t>Ledvinky</t>
  </si>
  <si>
    <t>Lyžařské boty sjezdové</t>
  </si>
  <si>
    <t>Kapesní nože</t>
  </si>
  <si>
    <t>Láhve na pití</t>
  </si>
  <si>
    <t>Outdoorové nádobí</t>
  </si>
  <si>
    <t>Outdoorové vařiče</t>
  </si>
  <si>
    <t>Paddleboardy</t>
  </si>
  <si>
    <t>Pedály</t>
  </si>
  <si>
    <t>Posilovací lavice</t>
  </si>
  <si>
    <t>Posilovací stroje</t>
  </si>
  <si>
    <t>Posilovací věže</t>
  </si>
  <si>
    <t>Hop-Sport HS-1054K</t>
  </si>
  <si>
    <t>Keto diety</t>
  </si>
  <si>
    <t>Recumbenty</t>
  </si>
  <si>
    <t>Rotopedy</t>
  </si>
  <si>
    <t>Gainery</t>
  </si>
  <si>
    <t>Cyklistické sedačky</t>
  </si>
  <si>
    <t>Thule RideAlong</t>
  </si>
  <si>
    <t>Sedla na kolo</t>
  </si>
  <si>
    <t>Sedlovky</t>
  </si>
  <si>
    <t>Sjezdové lyže</t>
  </si>
  <si>
    <t>Spacáky</t>
  </si>
  <si>
    <t>Spalovače tuků</t>
  </si>
  <si>
    <t>Sporttestery</t>
  </si>
  <si>
    <t>Tachometry na kolo</t>
  </si>
  <si>
    <t>Světla na kolo</t>
  </si>
  <si>
    <t>Spokey Stratus</t>
  </si>
  <si>
    <t>Svítilny</t>
  </si>
  <si>
    <t>Tenisové rakety</t>
  </si>
  <si>
    <t>Trampolíny</t>
  </si>
  <si>
    <t>Trekingové hole</t>
  </si>
  <si>
    <t>Veslovací trenažéry</t>
  </si>
  <si>
    <t>Vibromasážní stroje</t>
  </si>
  <si>
    <t>Vidlice</t>
  </si>
  <si>
    <t>Zámky na kolo</t>
  </si>
  <si>
    <t>Zapletená kola</t>
  </si>
  <si>
    <t>Brusle na led</t>
  </si>
  <si>
    <t>Barvy na kov</t>
  </si>
  <si>
    <t>Barvy na dřevo</t>
  </si>
  <si>
    <t>Detektory</t>
  </si>
  <si>
    <t>Bosch GMS 120 Professional 0.601.081.000</t>
  </si>
  <si>
    <t>Interiérové barvy</t>
  </si>
  <si>
    <t>Měřicí lasery</t>
  </si>
  <si>
    <t>Podlahy</t>
  </si>
  <si>
    <t>Tmely, silikony a lepidla</t>
  </si>
  <si>
    <t>Žebříky</t>
  </si>
  <si>
    <t>Segment SK</t>
  </si>
  <si>
    <t>Aditíva do palív</t>
  </si>
  <si>
    <t>VIF Super Benzin Aditív 500 ml</t>
  </si>
  <si>
    <t>https://aditiva-do-paliv.heureka.sk/vif-super-benzin-aditiv-500-ml/#prehlad/</t>
  </si>
  <si>
    <t>Sencor SCA BA50FC</t>
  </si>
  <si>
    <t>https://alkohol-testery.heureka.sk/sencor-sca-ba50fc/#prehlad/</t>
  </si>
  <si>
    <t>Alu disky</t>
  </si>
  <si>
    <t>Dezent RE 6,5x16 5x115 ET40</t>
  </si>
  <si>
    <t>https://alu-disky.heureka.sk/dezent-re-6_5x16-5x115-et40/#prehlad/</t>
  </si>
  <si>
    <t>Autobatérie</t>
  </si>
  <si>
    <t>https://autobaterie.heureka.sk/exide-premium-12v-77ah-760a-ea770/#prehlad/</t>
  </si>
  <si>
    <t>Autokozmetika</t>
  </si>
  <si>
    <t>https://vone-do-auta.heureka.sk/california-scents-car-scents-coronado-cherry/#prehlad/</t>
  </si>
  <si>
    <t>Obuv na motorku</t>
  </si>
  <si>
    <t>Kore Adventure Long 3.0</t>
  </si>
  <si>
    <t>https://obuv-na-motocykel.heureka.sk/kore-adventure-long-3_0/#prehlad/</t>
  </si>
  <si>
    <t>Prilby na motorku</t>
  </si>
  <si>
    <t>NOX N312</t>
  </si>
  <si>
    <t>https://prilby.heureka.sk/nox-n312/#prehlad/</t>
  </si>
  <si>
    <t>Castrol EDGE Titanium FST LL 5W-30</t>
  </si>
  <si>
    <t>https://motorove-oleje.heureka.sk/castrol-edge-titanium-fst-ll-5w-30-5-l/#prehlad/</t>
  </si>
  <si>
    <t>Nabíjačky a štartovacie boxy</t>
  </si>
  <si>
    <t>Bosch C3 6V/12V</t>
  </si>
  <si>
    <t>https://nabijacky-a-startovacie-boxy.heureka.sk/bosch-c3-6v-12v/#prehlad/</t>
  </si>
  <si>
    <t>Nosiče bicyklov</t>
  </si>
  <si>
    <t>https://nosice-bicyklov.heureka.sk/thule-velocompact-3-926/#prehlad/</t>
  </si>
  <si>
    <t>https://plechove-disky.heureka.sk/alcar-stahlrad-7760-6x15-5x100-et38/#prehlad/</t>
  </si>
  <si>
    <t>Pirelli Diablo Rosso III</t>
  </si>
  <si>
    <t>https://pneu-pre-motocykle.heureka.sk/pirelli-diablo-rosso-iii-180-55-r17-73w/#prehlad/</t>
  </si>
  <si>
    <t>Priečniky a pozdĺžne strešné nosiče</t>
  </si>
  <si>
    <t>Strešný nosič Menabo BRIO 1200</t>
  </si>
  <si>
    <t>https://priecniky-a-pozdlzne-stresne-nosice.heureka.sk/stresny-nosic-menabo-brio-1200/#prehlad/</t>
  </si>
  <si>
    <t>Stierače</t>
  </si>
  <si>
    <t>Bosch Aerotwin 600+400 mm BO 3397007555</t>
  </si>
  <si>
    <t>https://stierace.heureka.sk/bosch-aerotwin-600-plus-400-mm-bo-3397007555/#prehlad/</t>
  </si>
  <si>
    <t>Strešné boxy</t>
  </si>
  <si>
    <t>Northline ECOspace</t>
  </si>
  <si>
    <t>https://stresne-boxy.heureka.sk/northline-ecospace/</t>
  </si>
  <si>
    <t>https://cisticky-vzduchu-a-zvlhcovace.heureka.sk/ionic-care-triton-x6-strieborna/#prehlad/</t>
  </si>
  <si>
    <t>Odsávače pár</t>
  </si>
  <si>
    <t>Klarstein Paolo 52,5 cm 600 m³/h</t>
  </si>
  <si>
    <t>https://odsavace-par.heureka.sk/klarstein-paolo-52_5-cm-600-m-h/</t>
  </si>
  <si>
    <t>Domáce pekárne</t>
  </si>
  <si>
    <t>https://domace-pekarne.heureka.sk/eta-7149-90030/#prehlad/</t>
  </si>
  <si>
    <t>Ventilátory</t>
  </si>
  <si>
    <t>Cata E-100 GTH 00900200</t>
  </si>
  <si>
    <t>https://ventilatory.heureka.sk/cata-e-100-gth-00900200/#prehlad/</t>
  </si>
  <si>
    <t>Tefal Cook4me+ CY851130</t>
  </si>
  <si>
    <t>https://elektricke-hrnce.heureka.sk/tefal-cook4me-plus-cy851130/#prehlad/</t>
  </si>
  <si>
    <t>Scholl Velvet Smooth Pro</t>
  </si>
  <si>
    <t>https://elektricke-pedikury.heureka.sk/scholl-velvet-smooth-pro/#prehlad/</t>
  </si>
  <si>
    <t>Elektrické zubné kefky</t>
  </si>
  <si>
    <t>Philips Sonicare for Kids HX6352/42</t>
  </si>
  <si>
    <t>https://elektricke-zubne-kefky.heureka.sk/philips-sonicare-for-kids-hx6352-42/</t>
  </si>
  <si>
    <t>Epilátory</t>
  </si>
  <si>
    <t>Philips Lumea Advanced IPL BRI958/00</t>
  </si>
  <si>
    <t>https://epilatory-a-depilatory.heureka.sk/philips-lumea-advanced-ipl-bri958-00/#prehlad/</t>
  </si>
  <si>
    <t>Filtračné kanvice a fľaše</t>
  </si>
  <si>
    <t>Brita Marella XL Memo</t>
  </si>
  <si>
    <t>https://filtracne-kanvice-a-flase.heureka.sk/brita-marella-xl-memo/#prehlad/</t>
  </si>
  <si>
    <t>Fritovacie hrnce</t>
  </si>
  <si>
    <t>Klarstein AeroVital Deluxe</t>
  </si>
  <si>
    <t>https://fritovacie-hrnce.heureka.sk/klarstein-aerovital-deluxe/#prehlad/</t>
  </si>
  <si>
    <t>Mlynčeky na kávu</t>
  </si>
  <si>
    <t>Hario Mini Slim Plus</t>
  </si>
  <si>
    <t>https://mlynceky-na-kavu.heureka.sk/hario-mini-slim-plus/#prehlad/</t>
  </si>
  <si>
    <t>Mobilné klimatizácie</t>
  </si>
  <si>
    <t>Levita AC 7000</t>
  </si>
  <si>
    <t>https://mobilne-klimatizacie.heureka.sk/levita-ac-7000/</t>
  </si>
  <si>
    <t>Kuchynské drezy</t>
  </si>
  <si>
    <t>Franke UBG 610-78</t>
  </si>
  <si>
    <t>https://kuchynske-drezy.heureka.sk/franke-ubg-610-78-matna-cierna/#prehlad/</t>
  </si>
  <si>
    <t>Kuchynské krájače</t>
  </si>
  <si>
    <t>Gorenje R 506 E</t>
  </si>
  <si>
    <t>https://kuchynske-krajace.heureka.sk/gorenje-r-506-e/</t>
  </si>
  <si>
    <t>Kuchynské mlynčeky</t>
  </si>
  <si>
    <t>Mediashop Livington Sumo Slicer</t>
  </si>
  <si>
    <t>https://kuchynske-mlynceky.heureka.sk/mediashop-livington-sumo-slicer/#prehlad/</t>
  </si>
  <si>
    <t>Kuchynské roboty</t>
  </si>
  <si>
    <t>Delimano Pro</t>
  </si>
  <si>
    <t>https://fritovacie-hrnce.heureka.sk/delimano-pro/#prehlad/</t>
  </si>
  <si>
    <t>Kuchynské váhy</t>
  </si>
  <si>
    <t>ETA Dori 6778</t>
  </si>
  <si>
    <t>https://kuchynske-vahy.heureka.sk/eta-dori-6778/#prehlad/</t>
  </si>
  <si>
    <t>https://kulmy-a-susice-vlasov.heureka.sk/remington-ci95-pearl/#prehlad/</t>
  </si>
  <si>
    <t>Masážne prístroje</t>
  </si>
  <si>
    <t>Malatec 14714</t>
  </si>
  <si>
    <t>https://masazne-pristroje.heureka.sk/malatec-14714/#prehlad/</t>
  </si>
  <si>
    <t>Tlakomery</t>
  </si>
  <si>
    <t>Omron M6 Comfort</t>
  </si>
  <si>
    <t>https://tlakomery.heureka.sk/omron-m6-comfort/#prehlad/</t>
  </si>
  <si>
    <t>Emos E 6018</t>
  </si>
  <si>
    <t>https://meteostanice.heureka.sk/emos-e-6018/#prehlad/</t>
  </si>
  <si>
    <t>Mikrovlnné rúry</t>
  </si>
  <si>
    <t>Samsung F300G MS23F301TAS</t>
  </si>
  <si>
    <t>https://mikrovlnne-rury.heureka.sk/samsung-f300g-ms23f301tas/#prehlad/</t>
  </si>
  <si>
    <t>Mixéry</t>
  </si>
  <si>
    <t>Bosch MSM67170</t>
  </si>
  <si>
    <t>https://mixery.heureka.sk/bosch-msm67170/#prehlad/</t>
  </si>
  <si>
    <t>Šľahače</t>
  </si>
  <si>
    <t>Bosch ErgoMixx MFQ36440</t>
  </si>
  <si>
    <t>https://slahace.heureka.sk/bosch-ergomixx-mfq36440/#prehlad/</t>
  </si>
  <si>
    <t>https://mrazaky.heureka.sk/whirlpool-w55zm-111-w/#prehlad/</t>
  </si>
  <si>
    <t>Umývačky riadu</t>
  </si>
  <si>
    <t>Bosch SMV4EVX14E</t>
  </si>
  <si>
    <t>https://umyvacky-riadu.heureka.sk/bosch-smv4evx14e/#prehlad/</t>
  </si>
  <si>
    <t>Odšťavovače</t>
  </si>
  <si>
    <t>https://odstavovace.heureka.sk/sencor-sje-741ss/</t>
  </si>
  <si>
    <t>Osobné váhy</t>
  </si>
  <si>
    <t>https://osobne-vahy.heureka.sk/xiaomi-mi-body-composition-scale-2/#prehlad/</t>
  </si>
  <si>
    <t>Ostatné kuchynské spotrebiče</t>
  </si>
  <si>
    <t>https://ostatne-kuchynske-spotrebice.heureka.sk/lauben-sous-vide-stick-sv01/#prehlad/</t>
  </si>
  <si>
    <t>Parné čističe</t>
  </si>
  <si>
    <t>https://parne-cistice.heureka.sk/vileda-steam-xxl/</t>
  </si>
  <si>
    <t>Parné hrnce</t>
  </si>
  <si>
    <t>https://parne-hrnce.heureka.sk/russell-hobbs-19270/</t>
  </si>
  <si>
    <t>Pekáče</t>
  </si>
  <si>
    <t>Remoska Prima P32F</t>
  </si>
  <si>
    <t>https://pekace.heureka.sk/remoska-prima-p32f/#prehlad/</t>
  </si>
  <si>
    <t>Rúry na pečenie</t>
  </si>
  <si>
    <t>Bosch HBA534ES0</t>
  </si>
  <si>
    <t>https://rury-na-pecenie.heureka.sk/bosch-hba534es0/#prehlad/</t>
  </si>
  <si>
    <t>Peniče mlieka</t>
  </si>
  <si>
    <t>Lauben Milk Frother 550BC</t>
  </si>
  <si>
    <t>https://penice-mlieka.heureka.sk/lauben-milk-frother-550bc/#prehlad/</t>
  </si>
  <si>
    <t>Prenosné chladničky</t>
  </si>
  <si>
    <t>Meva XC-42G</t>
  </si>
  <si>
    <t>https://prenosne-chladnicky.heureka.sk/meva-xc-42g/#prehlad/</t>
  </si>
  <si>
    <t>Rýchlovarné kanvice</t>
  </si>
  <si>
    <t>Xiaomi Mi Smart Kettle</t>
  </si>
  <si>
    <t>https://rychlovarne-kanvice.heureka.sk/xiaomi-mi-smart-kettle/</t>
  </si>
  <si>
    <t>Ryžovary</t>
  </si>
  <si>
    <t>https://ryzovary.heureka.sk/sencor-srm-0600wh/#prehlad/</t>
  </si>
  <si>
    <t>ETA 5151 90000</t>
  </si>
  <si>
    <t>https://sendvicovace.heureka.sk/eta-5151-90000/#prehlad/</t>
  </si>
  <si>
    <t>Mora K 560 AW</t>
  </si>
  <si>
    <t>https://sporaky.heureka.sk/mora-k-560-aw/#prehlad/</t>
  </si>
  <si>
    <t>Sušičky potravín</t>
  </si>
  <si>
    <t>https://susicky-potravin.heureka.sk/g21-breezer/#prehlad/</t>
  </si>
  <si>
    <t>Zváračky fólií</t>
  </si>
  <si>
    <t>Maxxo VM Profi</t>
  </si>
  <si>
    <t>https://zvaracky-folii.heureka.sk/maxxo-vm-profi/#prehlad/</t>
  </si>
  <si>
    <t>Šijacie stroje</t>
  </si>
  <si>
    <t>https://sijacie-stroje.heureka.sk/singer-c-620-l/#prehlad/</t>
  </si>
  <si>
    <t>Teplomery - osobné</t>
  </si>
  <si>
    <t>https://teplomery-osobne.heureka.sk/truelife-care-q7/#prehlad/</t>
  </si>
  <si>
    <t>https://teplovzdusne-ventilatory.heureka.sk/homelife-mini-heater-klw-007a/#prehlad/</t>
  </si>
  <si>
    <t>Hriankovače</t>
  </si>
  <si>
    <t>Sencor STS 2607BK</t>
  </si>
  <si>
    <t>https://hriankovace.heureka.sk/sencor-sts-2607bk/#prehlad/</t>
  </si>
  <si>
    <t>Ústne sprchy</t>
  </si>
  <si>
    <t>TrueLife AquaFloss Station</t>
  </si>
  <si>
    <t>https://ustne-sprchy.heureka.sk/truelife-aquafloss-station/#prehlad/</t>
  </si>
  <si>
    <t>Varné dosky</t>
  </si>
  <si>
    <t>https://varne-dosky.heureka.sk/electrolux-ehh-6240-isk/#prehlad/</t>
  </si>
  <si>
    <t>Variče</t>
  </si>
  <si>
    <t>Sencor SCP 2254BK</t>
  </si>
  <si>
    <t>https://varice.heureka.sk/sencor-scp-2254bk/#prehlad/</t>
  </si>
  <si>
    <t>Klarstein Bellevin 8 Uno</t>
  </si>
  <si>
    <t>https://vitriny-a-vinoteky.heureka.sk/klarstein-bellevin-8-uno/#prehlad/</t>
  </si>
  <si>
    <t>Vodné filtre</t>
  </si>
  <si>
    <t>https://vodne-filtre.heureka.sk/brita-maxtra-plus-filtracne-patrony-6-ks/</t>
  </si>
  <si>
    <t>Výčapné zariadenie</t>
  </si>
  <si>
    <t>Lindr Pygmy 20/K Green Line</t>
  </si>
  <si>
    <t>https://vycapne-zariadenie.heureka.sk/lindr-pygmy-20-k-green-line/#prehlad/</t>
  </si>
  <si>
    <t>Výrobníky sódy</t>
  </si>
  <si>
    <t>SodaStream Spirit Black</t>
  </si>
  <si>
    <t>https://vyrobniky-sody.heureka.sk/sodastream-spirit-black/#prehlad/</t>
  </si>
  <si>
    <t>Guzzanti GZ 154</t>
  </si>
  <si>
    <t>https://vyrobnik-zmrzliny.heureka.sk/guzzanti-gz-154/#prehlad/</t>
  </si>
  <si>
    <t>Sušiče rúk</t>
  </si>
  <si>
    <t>B2B Partner sušič rúk</t>
  </si>
  <si>
    <t>https://susice-ruk.heureka.sk/b2b-partner-susic-ruk/#prehlad/</t>
  </si>
  <si>
    <t>Zastrihávače</t>
  </si>
  <si>
    <t>Philips Series 5000 HC5630/15</t>
  </si>
  <si>
    <t>https://zastrihavace.heureka.sk/philips-series-5000-hc5630-15/#prehlad/</t>
  </si>
  <si>
    <t>Tefal FV 9845 E0 Ultimate Pure</t>
  </si>
  <si>
    <t>https://zehlicky.heureka.sk/tefal-fv-9845-e0-ultimate-pure/#prehlad/</t>
  </si>
  <si>
    <t>Remington S8500</t>
  </si>
  <si>
    <t>https://zehlicky-na-vlasy.heureka.sk/remington-s8500/#prehlad/</t>
  </si>
  <si>
    <t>Petite&amp;Mars Prime II Isofix 2018 Grey</t>
  </si>
  <si>
    <t>https://autosedacky.heureka.sk/petite-mars-prime-ii-isofix-2018-grey/</t>
  </si>
  <si>
    <t>Detské batohy a kapsičky</t>
  </si>
  <si>
    <t>Childhome batoh My First Bag Teddy</t>
  </si>
  <si>
    <t>https://detske-batohy-a-kapsicky.heureka.sk/childhome-batoh-my-first-bag-teddy-beige/#prehlad/</t>
  </si>
  <si>
    <t>Detské boby a sane</t>
  </si>
  <si>
    <t>Sulov Extreme Champion</t>
  </si>
  <si>
    <t>https://detske-boby-sane.heureka.sk/sulov-extreme-champion-modra/#prehlad/</t>
  </si>
  <si>
    <t>Detské elektronické pestúnky</t>
  </si>
  <si>
    <t>https://detske-elektronicke-pestunky.heureka.sk/truelife-nannycam-h32/</t>
  </si>
  <si>
    <t>Detské kuchynky</t>
  </si>
  <si>
    <t>Playtive detská kuchynka 100336837</t>
  </si>
  <si>
    <t>https://detske-kuchynky.heureka.sk/playtive-detska-kuchynka-100336837/#prehlad/</t>
  </si>
  <si>
    <t>Detské náradie a nástroje</t>
  </si>
  <si>
    <t>Funkčná motorová píla Stihl</t>
  </si>
  <si>
    <t>https://detske-naradie-a-nastroje.heureka.sk/funkcna-motorova-pila-stihl-hracka/#prehlad/</t>
  </si>
  <si>
    <t>Detské zbrane</t>
  </si>
  <si>
    <t>Alltoys puška lovecká kovová</t>
  </si>
  <si>
    <t>https://detske-zbrane.heureka.sk/alltoys-puska-lovecka-kovova-naboje/#prehlad/</t>
  </si>
  <si>
    <t>Domčeky pre bábiky</t>
  </si>
  <si>
    <t>PLAYTIVE Drevený domček pre bábiky</t>
  </si>
  <si>
    <t>https://domceky-pre-babiky.heureka.sk/playtive-dreveny-domcek-pre-babiky/#prehlad/</t>
  </si>
  <si>
    <t>Drevené hračky</t>
  </si>
  <si>
    <t>Little Dutch počítadlo dúha</t>
  </si>
  <si>
    <t>https://drevene-hracky.heureka.sk/little-dutch-pocitadlo-duha-ruzova/#prehlad/</t>
  </si>
  <si>
    <t>Elektrické vozidlá</t>
  </si>
  <si>
    <t>Beneo Elektrické autíčko Mercedes G jednomiestné sedadlo 12V batéria 24 GHz Do 2xmotor USB SD karta</t>
  </si>
  <si>
    <t>https://elektricke-vozidla.heureka.sk/beneo-elektricke-auticko-mercedes-g-jednomiestne-sedadlo-12v-bateria-24-ghz-do-2xmotor-usb-sd-karta-orginal-licencia-cierna/#prehlad/</t>
  </si>
  <si>
    <t>Figúrky a zvieratká</t>
  </si>
  <si>
    <t>Spin Master Paw Patrol Hliadkovacia veža</t>
  </si>
  <si>
    <t>https://figurky-a-zvieratka.heureka.sk/spin-master-paw-patrol-hliadkovacia-veza/#prehlad/</t>
  </si>
  <si>
    <t>COTTONMOOSE Combi YUKON 3v1</t>
  </si>
  <si>
    <t>https://fusaky.heureka.sk/cottonmoose-combi-yukon-3v1-amber-new/#prehlad/</t>
  </si>
  <si>
    <t>Rubikova kocka</t>
  </si>
  <si>
    <t>https://hlavolamy.heureka.sk/rubikova-kocka_2/#prehlad/</t>
  </si>
  <si>
    <t>Hojdačky</t>
  </si>
  <si>
    <t>Woody Hojdací kruh 100cm</t>
  </si>
  <si>
    <t>https://hojdacky.heureka.sk/woody-hojdaci-kruh-100cm-cerveny/#prehlad/</t>
  </si>
  <si>
    <t>Hracie domčeky</t>
  </si>
  <si>
    <t>Dohány 5075</t>
  </si>
  <si>
    <t>https://hracie-domceky.heureka.sk/dohany-5075-zahradny-domcek-zelena/#prehlad/</t>
  </si>
  <si>
    <t>Hracie podložky</t>
  </si>
  <si>
    <t>Milly Mally Play Safari</t>
  </si>
  <si>
    <t>https://hracie-podlozky.heureka.sk/milly-mally-skladacia-penova-podlozka-play-safari/#prehlad/</t>
  </si>
  <si>
    <t>FisherPrice Psík</t>
  </si>
  <si>
    <t>https://choditka.heureka.sk/fisherprice-choditko-psik/#prehlad/</t>
  </si>
  <si>
    <t>Interaktívne hračky</t>
  </si>
  <si>
    <t>Albi Kúzelné čítanie Rozprávkové učenie súprava elektronickej ceruzky a knihy</t>
  </si>
  <si>
    <t>https://interaktivne-hracky.heureka.sk/albi-kuzelne-citanie-rozpravkove-ucenie-suprava-elektronickej-ceruzky-a-knihy/#prehlad/</t>
  </si>
  <si>
    <t>Kartové hry</t>
  </si>
  <si>
    <t>Mattel Uno</t>
  </si>
  <si>
    <t>https://kartove-hry.heureka.sk/mattel-uno/#prehlad/</t>
  </si>
  <si>
    <t>Kočíky</t>
  </si>
  <si>
    <t>Kinderkraft Sport Grande black 2019</t>
  </si>
  <si>
    <t>https://kociky.heureka.sk/kinderkraft-sport-grande-black-2019/#prehlad/</t>
  </si>
  <si>
    <t>Kočíky pre bábiky</t>
  </si>
  <si>
    <t>Hauck Boston 2 v 1 Dotty Rose</t>
  </si>
  <si>
    <t>https://kociky-pre-babiky.heureka.sk/hauck-boston-2-v-1-dotty-rose/#prehlad/</t>
  </si>
  <si>
    <t>Dojčenské lehátka</t>
  </si>
  <si>
    <t>KinderKraft Luli</t>
  </si>
  <si>
    <t>https://detske-lehatka.heureka.sk/kinderkraft-luli-grey/#prehlad/</t>
  </si>
  <si>
    <t>Dojčenské fľaše</t>
  </si>
  <si>
    <t>Philips Avent SCD301/01 Natural PP</t>
  </si>
  <si>
    <t>https://dojcenske-flase.heureka.sk/philips-avent-scd301-01-novorodenecka-startovacia-sada-natural-pp/#prehlad/</t>
  </si>
  <si>
    <t>Kids Globe Stajňa pre kone s 9 boxmi 1:32</t>
  </si>
  <si>
    <t>https://modely.heureka.sk/kids-globe-stajna-pre-kone-s-9-boxmi-1-32/#prehlad/</t>
  </si>
  <si>
    <t>Odrážadlá</t>
  </si>
  <si>
    <t>FUNNY WHEELS Rider Sport 2v1</t>
  </si>
  <si>
    <t>https://odrazadla.heureka.sk/funny-wheels-rider-sport-2v1-ruzove/#prehlad/</t>
  </si>
  <si>
    <t>Odsávačky materského mlieka</t>
  </si>
  <si>
    <t>Philips AVENT SCD395 21 Set</t>
  </si>
  <si>
    <t>https://odsavacky.heureka.sk/philips-avent-scd395-21-set/#prehlad/</t>
  </si>
  <si>
    <t>Bábiky</t>
  </si>
  <si>
    <t>Zapf Baby Born Holčička s kouzelným dudlíkem 43 cm</t>
  </si>
  <si>
    <t>https://babiky.heureka.sk/zapf-baby-born-holcicka-s-kouzelnym-dudlikem-43-cm/#prehlad/</t>
  </si>
  <si>
    <t>Plienky</t>
  </si>
  <si>
    <t>Pampers Premium Care 4 MAXI 9-14 kg</t>
  </si>
  <si>
    <t>https://plienky.heureka.sk/pampers-premium-care-4-maxi-9-14-kg-168-ks/#prehlad/</t>
  </si>
  <si>
    <t>Pre najmenších</t>
  </si>
  <si>
    <t>Fisher-Price Upokojujúca vydra s melódiami</t>
  </si>
  <si>
    <t>https://pre-najmensich.heureka.sk/fisher-price-upokojujuca-vydra-s-melodiami/#prehlad/</t>
  </si>
  <si>
    <t>Prebalovacie tašky ku kočíkom</t>
  </si>
  <si>
    <t>Childhome MOMMY BAG</t>
  </si>
  <si>
    <t>https://prebalovacie-tasky-ku-kocikom.heureka.sk/childhome-taska-mommy-bag-cierna-zlata/#prehlad/</t>
  </si>
  <si>
    <t>Educa 16066 Genuine Wildlife 33600 dielov</t>
  </si>
  <si>
    <t>https://puzzle.heureka.sk/educa-16066-genuine-wildlife-33600-dielov/#prehlad/</t>
  </si>
  <si>
    <t>Arrma Felony Resto Mod 6S BLX RTR čierna 1:7</t>
  </si>
  <si>
    <t>https://rc-modely.heureka.sk/arrma-felony-resto-mod-6s-blx-rtr-cierna-1-7/#prehlad/</t>
  </si>
  <si>
    <t>Autodráhy - súpravy</t>
  </si>
  <si>
    <t>Little Dutch Závodná Dráha růžová</t>
  </si>
  <si>
    <t>https://autodrahy-supravy.heureka.sk/little-dutch-zavodna-draha-ruzova/#prehlad/</t>
  </si>
  <si>
    <t>LEGO® Technic 42141 Pretekárske auto McLaren Formula 1</t>
  </si>
  <si>
    <t>https://stavebnice-lego.heureka.sk/lego-technic-42141-pretekarske-auto-mclaren-formula-1/#prehlad/</t>
  </si>
  <si>
    <t>Ohrievače dojčenských fliaš</t>
  </si>
  <si>
    <t>Bayby BBW 2000 Ohrievač 3v1</t>
  </si>
  <si>
    <t>https://ohrievace-dojcenskych-flias.heureka.sk/bayby-bbw-2000-ohrievac-3v1/</t>
  </si>
  <si>
    <t>Stolové hry</t>
  </si>
  <si>
    <t>Vilac Hmatej a nájdi</t>
  </si>
  <si>
    <t>https://stolove-hry.heureka.sk/vilac-hmatej-a-najdi/#prehlad/</t>
  </si>
  <si>
    <t>Školské tašky</t>
  </si>
  <si>
    <t>Belmil batoh Comfy Pack 405-11 Purple Color</t>
  </si>
  <si>
    <t>https://skolske-batohy.heureka.sk/belmil-batoh-comfy-pack-405-11-purple-color/#prehlad/</t>
  </si>
  <si>
    <t>Školské peračníky</t>
  </si>
  <si>
    <t>Baagl etui Skate Ska</t>
  </si>
  <si>
    <t>https://skolske-peracniky.heureka.sk/baagl-etui-skate-ska/#prehlad/</t>
  </si>
  <si>
    <t>Šlapadlá</t>
  </si>
  <si>
    <t>DOLU traktor šliapací s vlečkou</t>
  </si>
  <si>
    <t>https://slapadla.heureka.sk/dolu-traktor-sliapaci-s-vleckou-zeleny/#prehlad/</t>
  </si>
  <si>
    <t>Trojkolky</t>
  </si>
  <si>
    <t>Kinderkraft Aston</t>
  </si>
  <si>
    <t>https://trojkolky.heureka.sk/kinderkraft-aston-siva/#prehlad/</t>
  </si>
  <si>
    <t>Nosiče detí</t>
  </si>
  <si>
    <t>https://vaky-a-nosice-deti.heureka.sk/deuter-kid-comfort-pro-midnight-modra/#prehlad/</t>
  </si>
  <si>
    <t>Dojčenské mlieka</t>
  </si>
  <si>
    <t>Nutrilon 1 ADVANCED</t>
  </si>
  <si>
    <t>https://dojcenske-mlieka.heureka.sk/nutrilon-1-advanced-6-x-800-g/#prehlad/</t>
  </si>
  <si>
    <t>Aku kladivá</t>
  </si>
  <si>
    <t>Makita DHR202Z</t>
  </si>
  <si>
    <t>https://aku-kladiva.heureka.sk/makita-dhr202z/</t>
  </si>
  <si>
    <t>Aku vŕtačky a skrutkovače</t>
  </si>
  <si>
    <t>https://aku-vrtacky-a-skrutkovace.heureka.sk/makita-hp457dwe/</t>
  </si>
  <si>
    <t>Akumulačné kachle</t>
  </si>
  <si>
    <t>EMKO M20AK</t>
  </si>
  <si>
    <t>https://akumulacne-kachle.heureka.sk/emko-m20ak/#prehlad/</t>
  </si>
  <si>
    <t>Aviváže na pranie</t>
  </si>
  <si>
    <t>Tesori D' Oriente Ayurveda</t>
  </si>
  <si>
    <t>https://avivaze-na-pranie.heureka.sk/tesori-d-oriente-ayurveda-avivazny-prostriedok-750-ml-30-pd/#prehlad/</t>
  </si>
  <si>
    <t>Bazénové filtrácie</t>
  </si>
  <si>
    <t>Bestway 58515 3028 L/h 2020</t>
  </si>
  <si>
    <t>https://bazenova-filtracia.heureka.sk/bestway-58515-pieskova-filtracia-3028-l-h-2020/#prehlad/</t>
  </si>
  <si>
    <t>Bazénové vysávače</t>
  </si>
  <si>
    <t>Marimex 10800011 STAR VAC</t>
  </si>
  <si>
    <t>https://bazenove-vysavace.heureka.sk/marimex-10800011-star-vac/#prehlad/</t>
  </si>
  <si>
    <t>Bazény</t>
  </si>
  <si>
    <t>Bestway Steel Pro Max 56418</t>
  </si>
  <si>
    <t>https://bazeny.heureka.sk/bestway-steel-pro-max-366-x-100-cm-56418/#prehlad/</t>
  </si>
  <si>
    <t>Brúsky</t>
  </si>
  <si>
    <t>https://brusky.heureka.sk/makita-ga5030r/</t>
  </si>
  <si>
    <t>Čerpadlá</t>
  </si>
  <si>
    <t>https://cerpadla.heureka.sk/fieldmann-fvc-4001-ek/#prehlad/</t>
  </si>
  <si>
    <t>Elektrické kladivá</t>
  </si>
  <si>
    <t>Makita HR2470</t>
  </si>
  <si>
    <t>https://elektricke-kladiva.heureka.sk/makita-hr2470/</t>
  </si>
  <si>
    <t>https://elektrocentraly.heureka.sk/scheppach-5906213901-sg-3100/#prehlad/</t>
  </si>
  <si>
    <t>Makita RT0700CX2J</t>
  </si>
  <si>
    <t>https://frezky.heureka.sk/makita-rt0700cx2j/#prehlad/</t>
  </si>
  <si>
    <t>Gola súpravy</t>
  </si>
  <si>
    <t>GEKO G10151 Sada nástrčkových kľúčov 1/4", 1/2" 108ks</t>
  </si>
  <si>
    <t>https://gola-supravy.heureka.sk/geko-g10151-sada-nastrckovych-klucov-1-4-1-2-108ks/#prehlad/</t>
  </si>
  <si>
    <t>Záhradné grily</t>
  </si>
  <si>
    <t>G21 California BBQ Premium line</t>
  </si>
  <si>
    <t>https://grily.heureka.sk/g21-california-bbq-premium-line/#prehlad/</t>
  </si>
  <si>
    <t>Graphite 59G680</t>
  </si>
  <si>
    <t>https://hobliky.heureka.sk/graphite-59g680/#prehlad/</t>
  </si>
  <si>
    <t>Teplovzdušné pištole</t>
  </si>
  <si>
    <t>Black &amp; Decker KX1650</t>
  </si>
  <si>
    <t>https://teplovzdusne-pistole.heureka.sk/black-decker-kx1650/#prehlad/</t>
  </si>
  <si>
    <t>Karibu Elea 6170</t>
  </si>
  <si>
    <t>https://infrasauny-a-sauny.heureka.sk/karibu-elea-6170/#prehlad/</t>
  </si>
  <si>
    <t>Prosperplast Compogreen 380 l IKST380C</t>
  </si>
  <si>
    <t>https://kompostery.heureka.sk/prosperplast-compogreen-380-l-cierny-ikst380c/#prehlad/</t>
  </si>
  <si>
    <t>https://kompresory.heureka.sk/xiaomi-mi-portable-electric-air-compressor-22184/</t>
  </si>
  <si>
    <t>Kotly</t>
  </si>
  <si>
    <t>Protherm Ray 12KE 0010023672</t>
  </si>
  <si>
    <t>https://kotly.heureka.sk/protherm-ray-12ke-0010023672/</t>
  </si>
  <si>
    <t>Krbové kachle</t>
  </si>
  <si>
    <t>Thorma Borgholm</t>
  </si>
  <si>
    <t>https://kachle.heureka.sk/thorma-borgholm/#prehlad/</t>
  </si>
  <si>
    <t>Edilkamin Titano N</t>
  </si>
  <si>
    <t>https://krbove-vlozky.heureka.sk/edilkamin-titano-n/#prehlad/</t>
  </si>
  <si>
    <t>https://krby.heureka.sk/kratki-golf/#prehlad/</t>
  </si>
  <si>
    <t>Krovinorezy</t>
  </si>
  <si>
    <t>https://krovinorezy.heureka.sk/makita-dur181z/#prehlad/</t>
  </si>
  <si>
    <t>Kufre a organizéry na náradie</t>
  </si>
  <si>
    <t>Makita Systainer Makpac 3 821551-8</t>
  </si>
  <si>
    <t>https://kufre-brasny-boxy-naradie.heureka.sk/makita-821551-8/#prehlad/</t>
  </si>
  <si>
    <t>Riwall PRO RPT 8556 R</t>
  </si>
  <si>
    <t>https://kultivatory.heureka.sk/riwall-pro-rpt-8556-r/</t>
  </si>
  <si>
    <t>Kvetináče a truhlíky</t>
  </si>
  <si>
    <t>Prosperplast Rato Case Truhlík 51,4 x 19,2 x 18,6 cm antracit</t>
  </si>
  <si>
    <t>https://kvetinace.heureka.sk/prosperplast-rato-case-truhlik-51_4-x-19_2-x-18_6-cm-antracit/</t>
  </si>
  <si>
    <t>Mopy a upratovacie súpravy</t>
  </si>
  <si>
    <t>https://mopy-a-upratovacie-supravy.heureka.sk/vileda-155737-ultramax-set-box/#prehlad/</t>
  </si>
  <si>
    <t>Nožnice na trávu</t>
  </si>
  <si>
    <t>Fieldmann FZN 4102-AT</t>
  </si>
  <si>
    <t>https://noznice-na-travu.heureka.sk/fieldmann-fzn-4102-at/#prehlad/</t>
  </si>
  <si>
    <t>Nožnice na živý plot</t>
  </si>
  <si>
    <t>https://noznice-na-zivy-plot.heureka.sk/makita-duh523z/#prehlad/</t>
  </si>
  <si>
    <t>Lapače a odpudzovače</t>
  </si>
  <si>
    <t>Deramax Profi 0440</t>
  </si>
  <si>
    <t>https://odpudzovace-zvierat.heureka.sk/deramax-profi-plasic-kun-a-hlodavcu-0440/</t>
  </si>
  <si>
    <t>Bojlery a ohrievače vody</t>
  </si>
  <si>
    <t>Ariston VELIS EVO 80</t>
  </si>
  <si>
    <t>https://ohrievace-vody.heureka.sk/ariston-velis-evo-80/</t>
  </si>
  <si>
    <t>https://olejove-radiatory.heureka.sk/sencor-soh-3209wh/#prehlad/</t>
  </si>
  <si>
    <t>Reťazové píly</t>
  </si>
  <si>
    <t>https://retazove-pily.heureka.sk/makita-duc254z/#prehlad/</t>
  </si>
  <si>
    <t>Postrekovače</t>
  </si>
  <si>
    <t>Riwall PRO RPSD 52</t>
  </si>
  <si>
    <t>https://postrekovace.heureka.sk/riwall-pro-rpsd-52/</t>
  </si>
  <si>
    <t>Prášky na pranie</t>
  </si>
  <si>
    <t>Lovela Baby Farebné prádlo hypoalergénne jemný tekutý prací prípravok</t>
  </si>
  <si>
    <t>https://prasky-na-pranie.heureka.sk/lovela-baby-farebne-pradlo-hypoalergenne-jemny-tekuty-praci-pripravok-50-pd-4_5-l/</t>
  </si>
  <si>
    <t>Kermi Therm X2 Profil-kompakt 10 600 / 1400 FK0100614</t>
  </si>
  <si>
    <t>https://radiatory.heureka.sk/kermi-therm-x2-profil-kompakt-10-600-1400-fk0100614/#prehlad/</t>
  </si>
  <si>
    <t>Rázové uťahováky</t>
  </si>
  <si>
    <t>Makita DTW190Z</t>
  </si>
  <si>
    <t>https://razove-utahovaky.heureka.sk/makita-dtw190z/#prehlad/</t>
  </si>
  <si>
    <t>Rudle</t>
  </si>
  <si>
    <t xml:space="preserve">G21 6390874
</t>
  </si>
  <si>
    <t>https://rudle.heureka.sk/g21-6390874/#prehlad/</t>
  </si>
  <si>
    <t>Sady náradia do dielne</t>
  </si>
  <si>
    <t>DeWALT DCK422P3</t>
  </si>
  <si>
    <t>https://sady-naradia-do-dielne.heureka.sk/dewalt-dck422p3/#prehlad/</t>
  </si>
  <si>
    <t>Kosačky</t>
  </si>
  <si>
    <t>Riwall Pro RPM 5135 PM12B1901009B</t>
  </si>
  <si>
    <t>https://kosacky.heureka.sk/riwall-pro-rpm-5135-pm12b1901009b/</t>
  </si>
  <si>
    <t>Fiskars XXL X27 1015644 (122503)</t>
  </si>
  <si>
    <t>https://sekery.heureka.sk/fiskars-xxl-x27-1015644-122503/#prehlad/</t>
  </si>
  <si>
    <t>Snehové frézy</t>
  </si>
  <si>
    <t>https://snehove-frezy.heureka.sk/riwall-pro-rpst-5667/</t>
  </si>
  <si>
    <t>Sponkovačky a nastreľovačky</t>
  </si>
  <si>
    <t>https://sponkovacky-a-nastrelovacky.heureka.sk/makita-af506/#prehlad/</t>
  </si>
  <si>
    <t>Sporáky na tuhé palivo</t>
  </si>
  <si>
    <t>Strend Pro Panonia Sporák béžový</t>
  </si>
  <si>
    <t>https://sporaky-na-tuhe-palivo.heureka.sk/strend-pro-panonia-sporak-bezovy-pravy-vyvod/#prehlad/</t>
  </si>
  <si>
    <t>Stierky na sklo</t>
  </si>
  <si>
    <t>Kärcher 1.633-426.0 WV 2 Premium 10 Years Edition čistič okien</t>
  </si>
  <si>
    <t>https://stierky-na-sklo.heureka.sk/karcher-1_633-426_0-wv-2-premium-10-years-edition-cistic-okien/</t>
  </si>
  <si>
    <t>Prepravky pre mačky</t>
  </si>
  <si>
    <t>Trixie Batoh AVA 32 x 42 x 22 cm</t>
  </si>
  <si>
    <t>https://prepravky-pre-macky.heureka.sk/trixie-batoh-ava-32-x-42-x-22-cm/#prehlad/</t>
  </si>
  <si>
    <t>Štiepače dreva</t>
  </si>
  <si>
    <t>https://stiepace-dreva.heureka.sk/scheppach-hl-760-ls-7t-5905211934/#prehlad/</t>
  </si>
  <si>
    <t>Elektrické ohrievače</t>
  </si>
  <si>
    <t>https://ohrievace.heureka.sk/sencor-scf-2003/</t>
  </si>
  <si>
    <t>Udiarne</t>
  </si>
  <si>
    <t>Kaiser Stovka nerez</t>
  </si>
  <si>
    <t>https://udiarne.heureka.sk/kaiser-stovka-nerez/#prehlad/</t>
  </si>
  <si>
    <t>Fieldmann FZV 2004-E</t>
  </si>
  <si>
    <t>https://vertikutatory.heureka.sk/fieldmann-fzv-2004-e/#prehlad/</t>
  </si>
  <si>
    <t>Vírivé bazény</t>
  </si>
  <si>
    <t>Intex 28462 Pure Spa Jet &amp; Bubble Deluxe</t>
  </si>
  <si>
    <t>https://virive-bazeny.heureka.sk/intex-28462-pure-spa-jet-bubble-deluxe/#prehlad/</t>
  </si>
  <si>
    <t>Vŕtačky</t>
  </si>
  <si>
    <t>Makita HP1630K</t>
  </si>
  <si>
    <t>https://vrtacky.heureka.sk/makita-hp1630k/</t>
  </si>
  <si>
    <t>Vysávače lístia</t>
  </si>
  <si>
    <t>https://vysavace-listia.heureka.sk/fieldmann-fzf-4030-e/#prehlad/</t>
  </si>
  <si>
    <t>Vysávače na popol</t>
  </si>
  <si>
    <t>https://krbove-vysavace.heureka.sk/karcher-ad-4-premium-1_629-731_0/</t>
  </si>
  <si>
    <t>Vysokotlakové čističe</t>
  </si>
  <si>
    <t>Riwall REPW 150 SET</t>
  </si>
  <si>
    <t>https://vysokotlakove-cistice.heureka.sk/riwall-repw-150-set/</t>
  </si>
  <si>
    <t>Záhradné drviče vetiev</t>
  </si>
  <si>
    <t>https://zahradne-drvice.heureka.sk/makita-ud2500/</t>
  </si>
  <si>
    <t>Záhradné lampy</t>
  </si>
  <si>
    <t>Verk 01391 48 LED COB</t>
  </si>
  <si>
    <t>https://zahradne-lampy.heureka.sk/verk-01391-solarni-venkovni-48-led-cob-osvetleni-s-pohybovym-senzorem/#prehlad/</t>
  </si>
  <si>
    <t>Záhradné nožnice</t>
  </si>
  <si>
    <t>https://zahradne-noznice.heureka.sk/fiskars-powergear-x-upx86-1023624/#prehlad/</t>
  </si>
  <si>
    <t>Záhradné skleníky</t>
  </si>
  <si>
    <t>Lanit Plast Kyklop 3x4 m PC 4 mm LG1501</t>
  </si>
  <si>
    <t>https://zahradne-skleniky.heureka.sk/lanit-plast-kyklop-3x4-m-pc-4-mm-lg1501/#prehlad/</t>
  </si>
  <si>
    <t>Záhradné traktory</t>
  </si>
  <si>
    <t>VARI RL 84 H</t>
  </si>
  <si>
    <t>https://zahradne-traktory.heureka.sk/vari-rl-84-h/#prehlad/</t>
  </si>
  <si>
    <t>Hunter PGJ-04</t>
  </si>
  <si>
    <t>https://zavlazovace.heureka.sk/hunter-pgj-04/#prehlad/</t>
  </si>
  <si>
    <t>Rezačky</t>
  </si>
  <si>
    <t>Fortum 4770842 1200 mm</t>
  </si>
  <si>
    <t>https://rezacky-dielna.heureka.sk/fortum-4770842-rezacka-obkladov-profesionalna-1200-mm/#prehlad/</t>
  </si>
  <si>
    <t>Zváračky</t>
  </si>
  <si>
    <t>Omicron GAMA 166</t>
  </si>
  <si>
    <t>https://zvaracky.heureka.sk/omicron-gama-166/#prehlad/</t>
  </si>
  <si>
    <t>Záhradné domčeky</t>
  </si>
  <si>
    <t>Palram skylight 8X4 rozšiřovací modul</t>
  </si>
  <si>
    <t>https://zahradne-domceky.heureka.sk/palram-skylight-8x4-hnedy-rozsirovaci-modul/#prehlad/</t>
  </si>
  <si>
    <t>Strešné krytiny</t>
  </si>
  <si>
    <t>Blachotrapez T18 Plus 0,5 RAL 3009 2 m</t>
  </si>
  <si>
    <t>https://stresne-krytiny.heureka.sk/plechova-krytina-trapezovy-plech-blachotrapez-t18-plus-0_5-ral-3009-2-m/#prehlad/</t>
  </si>
  <si>
    <t>Tefal Neo v2 P2530741</t>
  </si>
  <si>
    <t>https://tlakove-hrnce.heureka.sk/tefal-neo-v2-p2530741/</t>
  </si>
  <si>
    <t>Zaváracie hrnce</t>
  </si>
  <si>
    <t>Concept ZH 0040</t>
  </si>
  <si>
    <t>https://zavaracie-hrnce.heureka.sk/concept-zh-0040/#prehlad/</t>
  </si>
  <si>
    <t>Brúsky na nože</t>
  </si>
  <si>
    <t>Work Sharp Benchtop WSBCHPAJ-I</t>
  </si>
  <si>
    <t>https://brusky-na-noze.heureka.sk/work-sharp-benchtop-precision-adjust-knife-sharpener-wsbchpaj-i/#prehlad/</t>
  </si>
  <si>
    <t>GymBeam 4 Stak</t>
  </si>
  <si>
    <t>https://dozy-na-potraviny.heureka.sk/gymbeam-4-stak-black-350-ml/</t>
  </si>
  <si>
    <t>Tefal Hrniec s pokrievkou 28 cm Duetto + G7196455</t>
  </si>
  <si>
    <t>https://hrnce.heureka.sk/tefal-hrniec-s-pokrievkou-28-cm-duetto-plus-g7196455/#prehlad/</t>
  </si>
  <si>
    <t>Jedálenské súpravy</t>
  </si>
  <si>
    <t>Luigi Bormioli EBRO 19 ks</t>
  </si>
  <si>
    <t>https://jedalenske-supravy.heureka.sk/luigi-bormioli-ebro-19-ks/#prehlad/</t>
  </si>
  <si>
    <t>Obedáre</t>
  </si>
  <si>
    <t>Vyhrievaný elektrický obedár Camry CR 4483</t>
  </si>
  <si>
    <t>https://obedare.heureka.sk/vyhrievany-elektricky-obedar-camry-cr-4483_4/#prehlad/</t>
  </si>
  <si>
    <t>Kuchynské nože</t>
  </si>
  <si>
    <t>Victorinox nôž na paradajky a salámu 11cm</t>
  </si>
  <si>
    <t>https://kuchynske-noze.heureka.sk/victorinox-noz-na-paradajky-a-salamu-11cm/#prehlad/</t>
  </si>
  <si>
    <t>Moka konvice a french pressy</t>
  </si>
  <si>
    <t>https://moka.heureka.sk/bialetti-moka-express-3/#prehlad/</t>
  </si>
  <si>
    <t>Panvice</t>
  </si>
  <si>
    <t>Tefal Duetto+ G732S334 Sada panvíc 3ks</t>
  </si>
  <si>
    <t>https://panvice.heureka.sk/tefal-duetto-plus-g732s334-sada-panvic-3ks/#prehlad/</t>
  </si>
  <si>
    <t>Sady riadu</t>
  </si>
  <si>
    <t>Tescoma President 10ks</t>
  </si>
  <si>
    <t>https://sady-riadu.heureka.sk/tescoma-president-10ks/#prehlad/</t>
  </si>
  <si>
    <t>Termosky a termohrnčeky</t>
  </si>
  <si>
    <t>Esbit termoska na jedlo 0,75l</t>
  </si>
  <si>
    <t>https://termosky-a-termohrnceky.heureka.sk/esbit-termoska-na-jedlo-0_75l/#prehlad/</t>
  </si>
  <si>
    <t>TP-Link Archer C6</t>
  </si>
  <si>
    <t>https://access-pointy-routery.heureka.sk/tp-link-archer-c6/#prehlad/</t>
  </si>
  <si>
    <t>Autorádiá</t>
  </si>
  <si>
    <t>Blow AVH-9610</t>
  </si>
  <si>
    <t>https://autoradia.heureka.sk/blow-avh-9610/#prehlad/</t>
  </si>
  <si>
    <t>Blesky k fotoaparátom</t>
  </si>
  <si>
    <t>Godox TT685II pre Sony</t>
  </si>
  <si>
    <t>https://blesky.heureka.sk/godox-tt685ii-pre-sony/#prehlad/</t>
  </si>
  <si>
    <t>Brašny a batohy pre notebooky</t>
  </si>
  <si>
    <t>Guess Quilted 13" GUCS13QLBK</t>
  </si>
  <si>
    <t>https://tasky-batohy-a-obaly-na-notebooky.heureka.sk/guess-quilted-13-gucs13qlbk-black/#prehlad/</t>
  </si>
  <si>
    <t>Foto tašky a puzdrá</t>
  </si>
  <si>
    <t>K&amp;F Concept KF13.092</t>
  </si>
  <si>
    <t>https://foto-tasky-a-puzdra.heureka.sk/k-f-concept-fotobatoh-kf13_092/#prehlad/</t>
  </si>
  <si>
    <t>Okuliare pre virtuálnu realitu</t>
  </si>
  <si>
    <t>https://okuliare-pre-virtualnu-realitu.heureka.sk/oculus-quest-2-128-gb/</t>
  </si>
  <si>
    <t>Ďalekohľady</t>
  </si>
  <si>
    <t>Bresser Hunter 16x50</t>
  </si>
  <si>
    <t>https://dalekohlady.heureka.sk/bresser-hunter-16x50/</t>
  </si>
  <si>
    <t>Diaľkové ovládače</t>
  </si>
  <si>
    <t>Diaľkový ovládač Kaon Digi TV</t>
  </si>
  <si>
    <t>https://dialkove-ovladace.heureka.sk/dialkovy-ovladac-kaon-digi-tv/#prehlad/</t>
  </si>
  <si>
    <t>Diskové polia</t>
  </si>
  <si>
    <t>https://diskove-polia.heureka.sk/synology-diskstation-ds220-plus/#prehlad/</t>
  </si>
  <si>
    <t>Domáce kiná</t>
  </si>
  <si>
    <t>Auna Concept 620</t>
  </si>
  <si>
    <t>https://domace-kina.heureka.sk/auna-concept-620/#prehlad/</t>
  </si>
  <si>
    <t>https://drony.heureka.sk/dji-mini-2-fly-more-combo-cp-ma-00000307_01/#prehlad/</t>
  </si>
  <si>
    <t>Držiaky na mobil</t>
  </si>
  <si>
    <t>West Biking YP0715024</t>
  </si>
  <si>
    <t>https://drziaky-na-mobil.heureka.sk/west-biking-yp0715024/#prehlad/</t>
  </si>
  <si>
    <t>Televízne antény DVB-T a DVB-T2</t>
  </si>
  <si>
    <t>Emos EM-711</t>
  </si>
  <si>
    <t>https://dvb-t-anteny.heureka.sk/emos-em-711/</t>
  </si>
  <si>
    <t>Blu-ray prehrávače a rekordéry</t>
  </si>
  <si>
    <t>Sony BDP-S6700</t>
  </si>
  <si>
    <t>https://blu-ray-prehravace-rekordery.heureka.sk/sony-bdp-s6700/#prehlad/</t>
  </si>
  <si>
    <t>Fotopasce</t>
  </si>
  <si>
    <t>Wachman King</t>
  </si>
  <si>
    <t>https://fotopasce.heureka.sk/wachman-king/#prehlad/</t>
  </si>
  <si>
    <t>PlayStation DualShock 4 V2 PS719870050</t>
  </si>
  <si>
    <t>https://gamepady.heureka.sk/playstation-dualshock-4-v2-ps719870050/#prehlad/</t>
  </si>
  <si>
    <t>GPS navigácie</t>
  </si>
  <si>
    <t>Garmin Drive 52 MT-S EU</t>
  </si>
  <si>
    <t>https://gps-navigacie.heureka.sk/garmin-drive-52-mt-s-eu/#prehlad/</t>
  </si>
  <si>
    <t>Asus DUAL-RTX3060-O12G-V2</t>
  </si>
  <si>
    <t>https://graficke-karty.heureka.sk/asus-dual-rtx3060-o12g-v2/#prehlad/</t>
  </si>
  <si>
    <t>Gramofóny</t>
  </si>
  <si>
    <t>Auna Peggy Sue</t>
  </si>
  <si>
    <t>https://gramofony.heureka.sk/auna-peggy-sue/</t>
  </si>
  <si>
    <t>https://handsfree.heureka.sk/jabra-talk-25/#prehlad/</t>
  </si>
  <si>
    <t>Hi-Fi systémy</t>
  </si>
  <si>
    <t>OneConcept V12</t>
  </si>
  <si>
    <t>https://hi-fi-systemy.heureka.sk/oneconcept-v12/</t>
  </si>
  <si>
    <t>Xiaomi Mi Home Security Camera 360° 1080P</t>
  </si>
  <si>
    <t>https://ip-kamery.heureka.sk/xiaomi-mi-home-security-camera-360-1080p/#prehlad/</t>
  </si>
  <si>
    <t>Casio FX 991CE</t>
  </si>
  <si>
    <t>https://kalkulacky.heureka.sk/casio-fx-991ce/</t>
  </si>
  <si>
    <t>Fujifilm Instax mini 11</t>
  </si>
  <si>
    <t>https://klasicke-fotoaparaty.heureka.sk/fujifilm-instax-mini-11/#prehlad/</t>
  </si>
  <si>
    <t>Logitech MX Keys Wireless Illuminated Keyboard 920-009415</t>
  </si>
  <si>
    <t>https://klavesnice.heureka.sk/logitech-mx-keys-wireless-illuminated-keyboard-920-009415/#prehlad/</t>
  </si>
  <si>
    <t>Mikrofóny</t>
  </si>
  <si>
    <t>Rode NT-USB</t>
  </si>
  <si>
    <t>https://mikrofony.heureka.sk/rode-nt-usb/#prehlad/</t>
  </si>
  <si>
    <t>MP3 a MP4 prehrávače</t>
  </si>
  <si>
    <t>https://mp3-a-mp4-prehravace.heureka.sk/ecg-pmp-30-8gb/</t>
  </si>
  <si>
    <t>Multifunkčné zariadenia</t>
  </si>
  <si>
    <t>Xerox WorkCentre 3025BI</t>
  </si>
  <si>
    <t>https://multifunkcne-zariadenia.heureka.sk/xerox-workcentre-3025bi/#prehlad/</t>
  </si>
  <si>
    <t>Multimediálne centrá</t>
  </si>
  <si>
    <t>Xiaomi Mi Tv Stick</t>
  </si>
  <si>
    <t>https://multimedialne-centra.heureka.sk/xiaomi-mi-tv-stick/#prehlad/</t>
  </si>
  <si>
    <t>Myši</t>
  </si>
  <si>
    <t>Logitech G305 910-005282</t>
  </si>
  <si>
    <t>https://mysi.heureka.sk/logitech-g305-910-005282/</t>
  </si>
  <si>
    <t>Objektívy</t>
  </si>
  <si>
    <t>https://objektivy.heureka.sk/canon-ef-50mm-f-1_8-stm/#prehlad/</t>
  </si>
  <si>
    <t>Pamäte</t>
  </si>
  <si>
    <t>https://pamate.heureka.sk/kingston-kf432c16bbk2-16/#prehlad/</t>
  </si>
  <si>
    <t>Pamäťové karty</t>
  </si>
  <si>
    <t>https://pamatove-karty.heureka.sk/kingston-canvas-select-plus-microsdxc-128gb-sdcs2-128gb/#prehlad/</t>
  </si>
  <si>
    <t>PC skrinky</t>
  </si>
  <si>
    <t>Zalman S4</t>
  </si>
  <si>
    <t>https://pc-skrinky.heureka.sk/zalman-s4/#prehlad/</t>
  </si>
  <si>
    <t>Pevné disky interné</t>
  </si>
  <si>
    <t>Samsung 870 EVO 500GB, MZ-77E500B/EU</t>
  </si>
  <si>
    <t>https://pevne-disky.heureka.sk/samsung-870-evo-500gb-mz-77e500b-eu/#prehlad/</t>
  </si>
  <si>
    <t>Pevné disky externé</t>
  </si>
  <si>
    <t>WD Elements Portable 2TB, WDBU6Y0020BBK-WESN</t>
  </si>
  <si>
    <t>https://pevne-disky-externe.heureka.sk/wd-elements-portable-2tb-wdbu6y0020bbk-wesn/#prehlad/</t>
  </si>
  <si>
    <t>Xiaomi Redmi 18W Fast Charge 20000 mAh black</t>
  </si>
  <si>
    <t>https://powerbanky.heureka.sk/xiaomi-redmi-18w-fast-charge-20000-mah-black/#prehlad/</t>
  </si>
  <si>
    <t>https://procesory.heureka.sk/amd-ryzen-5-5600x-100-100000065box/</t>
  </si>
  <si>
    <t>Samsung The FreeStyle</t>
  </si>
  <si>
    <t>https://projektory.heureka.sk/samsung-the-freestyle/</t>
  </si>
  <si>
    <t>Prenosné audio s CD</t>
  </si>
  <si>
    <t>Hyundai TRC 533</t>
  </si>
  <si>
    <t>https://prenosne-audio-cd.heureka.sk/hyundai-trc-533/#prehlad/</t>
  </si>
  <si>
    <t>Rádioprijímače</t>
  </si>
  <si>
    <t>Sencor SRD 215</t>
  </si>
  <si>
    <t>https://radioprijimace-a-radiobudiky.heureka.sk/sencor-srd-215/#prehlad/</t>
  </si>
  <si>
    <t>Rádiobudíky</t>
  </si>
  <si>
    <t>https://radiobudiky.heureka.sk/sencor-src-1100/#prehlad/</t>
  </si>
  <si>
    <t>Satelitné prijímače</t>
  </si>
  <si>
    <t>Amiko Mini HD 265</t>
  </si>
  <si>
    <t>https://satelitne-prijimace.heureka.sk/amiko-mini-hd-265/#prehlad/</t>
  </si>
  <si>
    <t>AB TereBox 2T</t>
  </si>
  <si>
    <t>https://set-top-boxy-dvb-t.heureka.sk/ab-terebox-2t/</t>
  </si>
  <si>
    <t>Súpravy klávesnica a myš</t>
  </si>
  <si>
    <t>Logitech MK295 Silent Wireless Keyboard Mouse Combo 920-009808</t>
  </si>
  <si>
    <t>https://supravy-klavesnica-a-mys.heureka.sk/logitech-mk295-silent-wireless-keyboard-mouse-combo-920-009808/#prehlad/</t>
  </si>
  <si>
    <t>UNITED OFFICE UAV 190 B2</t>
  </si>
  <si>
    <t>https://skartovace.heureka.sk/united-office-uav-190-b2/#prehlad/</t>
  </si>
  <si>
    <t>https://skenery.heureka.sk/epson-perfection-v19/#prehlad/</t>
  </si>
  <si>
    <t>Samsung HW-Q60T</t>
  </si>
  <si>
    <t>https://soundbary.heureka.sk/samsung-hw-q60t/#prehlad/</t>
  </si>
  <si>
    <t>Statívy</t>
  </si>
  <si>
    <t>Bosch BT 150 0.601.096.B00</t>
  </si>
  <si>
    <t>https://stativy.heureka.sk/bosch-bt-150-0_601_096-b00/#prehlad/</t>
  </si>
  <si>
    <t>Stolné počítače</t>
  </si>
  <si>
    <t>LYNX eXpress BattleStation 10462406</t>
  </si>
  <si>
    <t>https://stolne-pocitace.heureka.sk/lynx-express-battlestation-10462406/#prehlad/</t>
  </si>
  <si>
    <t>https://subwoofery.heureka.sk/magnat-alpha-rs-8/#prehlad/</t>
  </si>
  <si>
    <t>Switche</t>
  </si>
  <si>
    <t>https://switche.heureka.sk/tp-link-tl-sg105/#prehlad/</t>
  </si>
  <si>
    <t>Tlačiarne</t>
  </si>
  <si>
    <t>https://tlaciarne.heureka.sk/xiaomi-mi-portable-photo-printer/#prehlad/</t>
  </si>
  <si>
    <t>Tlačiarne štítkov</t>
  </si>
  <si>
    <t>https://tlaciarne-stitkov.heureka.sk/dymo-omega-s0717930/</t>
  </si>
  <si>
    <t>Opticum AX Samson</t>
  </si>
  <si>
    <t>https://trezory.heureka.sk/opticum-ax-samson/#prehlad/</t>
  </si>
  <si>
    <t>Kingston DataTraveler Exodia</t>
  </si>
  <si>
    <t>https://usb-flash-disky.heureka.sk/kingston-datatraveler-exodia-32gb-dtx-32gb/#prehlad/</t>
  </si>
  <si>
    <t>https://volanty.heureka.sk/logitech-g29-driving-force-941-000112/#prehlad/</t>
  </si>
  <si>
    <t>Vysielačky</t>
  </si>
  <si>
    <t>Motorola TLKR T82 Extreme</t>
  </si>
  <si>
    <t>https://vysielacky.heureka.sk/motorola-tlkr-t82-extreme/#prehlad/</t>
  </si>
  <si>
    <t>Logitech C920 HD Pro Webcam</t>
  </si>
  <si>
    <t>https://webkamery.heureka.sk/logitech-c920-hd-pro-webcam/#prehlad/</t>
  </si>
  <si>
    <t>Základné dosky</t>
  </si>
  <si>
    <t>https://zakladne-dosky.heureka.sk/raspberry-pi-4-model-b-4gb/#prehlad/</t>
  </si>
  <si>
    <t>Zosilňovače</t>
  </si>
  <si>
    <t>Auna Amp-2 BT</t>
  </si>
  <si>
    <t>https://zosilnovace.heureka.sk/auna-amp-2-bt/#prehlad/</t>
  </si>
  <si>
    <t>Samsung C24RG50</t>
  </si>
  <si>
    <t>https://monitory.heureka.sk/samsung-c24rg50/#prehlad/</t>
  </si>
  <si>
    <t xml:space="preserve">Apple iPad 10.2 (2021) </t>
  </si>
  <si>
    <t>https://tablety.heureka.sk/apple-ipad-10_2-2021-64gb-wi-fi-space-gray-mk2k3fd-a/#prehlad/</t>
  </si>
  <si>
    <t>Rozprávky Krónerovci - Jozef Króner, Zuzana Krónerová, Ján Króner</t>
  </si>
  <si>
    <t>https://audioknihy.heureka.sk/rozpravky-kronerovci-jozef-kroner-zuzana-kronerova-jan-kroner/#prehlad/</t>
  </si>
  <si>
    <t>E-book elektronické knihy</t>
  </si>
  <si>
    <t>Úsmev na dobrú noc</t>
  </si>
  <si>
    <t>https://e-book-elektronicke-knihy.heureka.sk/usmev-na-dobru-noc/#prehlad/</t>
  </si>
  <si>
    <t>Krížom krážom Slovenčina A1 - Renáta Kamenárová a kolektiv, Eva Španová, Hana Tichá</t>
  </si>
  <si>
    <t>https://ucebnice.heureka.sk/krizom-krazom-slovencina-a1-renata-kamenarova-a-kolektiv-eva-spanova-hana-ticha/#prehlad/</t>
  </si>
  <si>
    <t>Akustické gitary</t>
  </si>
  <si>
    <t>Fender CD60</t>
  </si>
  <si>
    <t>https://akusticke-gitary.heureka.sk/fender-cd60/</t>
  </si>
  <si>
    <t>Invital LED akvarijní set 60 l</t>
  </si>
  <si>
    <t>https://akvaria.heureka.sk/invital-led-akvarijni-set-60-l/#prehlad/</t>
  </si>
  <si>
    <t>Akváriové filtre</t>
  </si>
  <si>
    <t xml:space="preserve">Aquael Pat-Mini
</t>
  </si>
  <si>
    <t>https://akvarijni-filtry.heureka.cz/aquael-pat-mini/#prehled/</t>
  </si>
  <si>
    <t>Antiparazitiká pre mačky</t>
  </si>
  <si>
    <t>MAX BIOCIDE Antiparazitné kvapky pre mačky</t>
  </si>
  <si>
    <t>https://antiparazitika-pre-macky.heureka.sk/max-biocide-antiparazitne-kvapky-pre-macky-5-ks/#prehlad/</t>
  </si>
  <si>
    <t>Antiparazitiká pre psov</t>
  </si>
  <si>
    <t>Galces pre psy</t>
  </si>
  <si>
    <t>https://antiparazitika-pre-psov.heureka.sk/galces-pre-psy-10-tbl/#prehlad/</t>
  </si>
  <si>
    <t>Cestovanie so psom</t>
  </si>
  <si>
    <t>ISO 40 x 30 x 40 cm</t>
  </si>
  <si>
    <t>https://cestovanie-so-psom.heureka.sk/iso-autosedacka-pre-psa-40-x-30-x-40-cm/#prehlad/</t>
  </si>
  <si>
    <t>Digitálne piana</t>
  </si>
  <si>
    <t>Yamaha P-125</t>
  </si>
  <si>
    <t>https://digitalne-piana.heureka.sk/yamaha-p-125/#prehlad/</t>
  </si>
  <si>
    <t>Elektrické gitary</t>
  </si>
  <si>
    <t>Fender Squier Affinity Series Stratocaster</t>
  </si>
  <si>
    <t>https://elektricke-gitary.heureka.sk/fender-squier-affinity-series-stratocaster/#prehlad/</t>
  </si>
  <si>
    <t>Elektroakustické gitary</t>
  </si>
  <si>
    <t>https://elektroakusticke-gitary.heureka.sk/fender-squier-sa105ce/</t>
  </si>
  <si>
    <t>Schubert Etude 61 MK II</t>
  </si>
  <si>
    <t>https://keyboardy.heureka.sk/schubert-etude-61-mk-ii/#prehlad/</t>
  </si>
  <si>
    <t>Klasické gitary</t>
  </si>
  <si>
    <t>https://klasicke-gitary.heureka.sk/pasadena-sc041/#prehlad/</t>
  </si>
  <si>
    <t>Klietky a voliéry</t>
  </si>
  <si>
    <t>INTER ZOO Sara 78x48x78 cm</t>
  </si>
  <si>
    <t>https://klietky-a-voliery.heureka.sk/inter-zoo-sara-78x48x78-cm/#prehlad/</t>
  </si>
  <si>
    <t>Klietky pre hlodavce</t>
  </si>
  <si>
    <t xml:space="preserve">Inter Zoo Rocky Taras béžová 41 x 27 x 38 cm
</t>
  </si>
  <si>
    <t>https://klietky.heureka.sk/inter-zoo-rocky-taras-bezova-41-x-27-x-38-cm/#prehlad/</t>
  </si>
  <si>
    <t>Kozmetika a úprava psa</t>
  </si>
  <si>
    <t>Vet's Best čistiaca utierka na uši náprstok</t>
  </si>
  <si>
    <t>https://kozmetika-a-uprava-psa.heureka.sk/vet-s-best-cistiaca-utierka-na-usi-naprstok-50-ks/#prehlad/</t>
  </si>
  <si>
    <t>Navijaky</t>
  </si>
  <si>
    <t>Okuma 8K</t>
  </si>
  <si>
    <t>https://navijaky.heureka.sk/okuma-8k/#prehlad/</t>
  </si>
  <si>
    <t>Oblečenie pre psa</t>
  </si>
  <si>
    <t>Zolux MOUNTAIN</t>
  </si>
  <si>
    <t>https://oblecenie-pre-psa.heureka.sk/zolux-oblecek-vodeodolny-pre-psov-mountain/#prehlad/</t>
  </si>
  <si>
    <t>Odpočívadlá a škrábadlá</t>
  </si>
  <si>
    <t>BestPet Amy 170 cm</t>
  </si>
  <si>
    <t>https://odpocivadla-a-skrabadla.heureka.sk/bestpet-skrabadlo-pre-macky-amy-bezove-170-cm/#prehlad/</t>
  </si>
  <si>
    <t>Maškrty pre psov</t>
  </si>
  <si>
    <t>Carnilove Dog Semi Moist Snack Duck enriched with Rosemary 200 g</t>
  </si>
  <si>
    <t>https://maskrty-pre-psov.heureka.sk/carnilove-dog-semi-moist-snack-duck-enriched-with-rosemary-200-g/#prehlad/</t>
  </si>
  <si>
    <t>Pelechy a búdy pre psov</t>
  </si>
  <si>
    <t>Scruffs Chester Box Bed</t>
  </si>
  <si>
    <t>https://pelechy-a-budy-pre-psov.heureka.sk/scruffs-chester-box-bed/#prehlad/</t>
  </si>
  <si>
    <t>Postroje pre psov</t>
  </si>
  <si>
    <t>Non-Stop Dogwear Line Postroj</t>
  </si>
  <si>
    <t>https://postroje-pre-psov.heureka.sk/non-stop-dogwear-line-postroj/#prehlad/</t>
  </si>
  <si>
    <t>Rybárske bivaky a prístrešky</t>
  </si>
  <si>
    <t>Delphin Bivak YURTA NEO ClimaControl</t>
  </si>
  <si>
    <t>https://bivaky-a-pristresky.heureka.sk/delphin-bivak-yurta-neo-climacontrol/#prehlad/</t>
  </si>
  <si>
    <t>Rybárske prúty</t>
  </si>
  <si>
    <t>Mivardi Alcon Carp 3,6 m 3 lb 3 diely</t>
  </si>
  <si>
    <t>https://rybarske-pruty.heureka.sk/mivardi-alcon-carp-3_6-m-3-lb-3-diely-1-plus-1/#prehlad/</t>
  </si>
  <si>
    <t>Rybárske sedačky a lehátka</t>
  </si>
  <si>
    <t>Delphin Lehátko EF8 EasyFlat</t>
  </si>
  <si>
    <t>https://rybarske-sedacky-a-lehatka.heureka.sk/delphin-lehatko-ef8-easyflat/#prehlad/</t>
  </si>
  <si>
    <t>Rybárske signalizátory</t>
  </si>
  <si>
    <t>Delphin Signalizátor Diver 9V</t>
  </si>
  <si>
    <t>https://rybarske-signalizatory.heureka.sk/delphin-signalizator-diver-9v-zlta/#prehlad/</t>
  </si>
  <si>
    <t>Stelivá pre mačky</t>
  </si>
  <si>
    <t>Zverlit zelený</t>
  </si>
  <si>
    <t>https://steliva-a-toalety-pre-macky.heureka.sk/zverlit-zeleny-10-kg/#prehlad/</t>
  </si>
  <si>
    <t>Stojany a vidlice na prúty</t>
  </si>
  <si>
    <t>Delphin Rod pod BRONX</t>
  </si>
  <si>
    <t>https://stojany-a-vidlice-na-pruty.heureka.sk/delphin-rod-pod-bronx/#prehlad/</t>
  </si>
  <si>
    <t>Ante Želvárium 50x30x25 cm</t>
  </si>
  <si>
    <t>https://teraria.heureka.sk/ante-zelvarium-sklenene-50-x-30-x-25-cm/#prehlad/</t>
  </si>
  <si>
    <t>Mahalo MK1</t>
  </si>
  <si>
    <t>https://ukulele.heureka.sk/mahalo-mk1/</t>
  </si>
  <si>
    <t>Vitamíny a doplnky stravy pre mačky</t>
  </si>
  <si>
    <t>Vétoquinol bezo pet gél pre mačky s emulziou</t>
  </si>
  <si>
    <t>https://vitaminy-a-doplnky-stravy-pro-kocky.heureka.sk/vetoquinol-bezo-pet-gel-pre-macky-s-emulziou-120-g/#prehlad/</t>
  </si>
  <si>
    <t>Vitamíny a doplnky stravy pre psov</t>
  </si>
  <si>
    <t>Orion Pharma Aptus Apto-Flex</t>
  </si>
  <si>
    <t>https://vitaminy-pre-psov.heureka.sk/orion-pharma-aptus-apto-flex-sirup-500-ml/#prehlad/</t>
  </si>
  <si>
    <t>Vôdzky pre psov</t>
  </si>
  <si>
    <t>https://vodzky-pre-psov.heureka.sk/flexi-giant-professional-voditko-pasik/#prehlad/</t>
  </si>
  <si>
    <t>Petrainer PET852</t>
  </si>
  <si>
    <t>https://vycvik-psa.heureka.sk/petrainer-pet852/#prehlad/</t>
  </si>
  <si>
    <t>Zobcové flauty</t>
  </si>
  <si>
    <t>Yamaha YRS 24 B</t>
  </si>
  <si>
    <t>https://zobcove-flauty.heureka.sk/yamaha-yrs-24-b/</t>
  </si>
  <si>
    <t>Callebaut Biela čokoláda 28%</t>
  </si>
  <si>
    <t>https://cokolady.heureka.sk/callebaut-biela-cokolada-28-1-kg/#prehlad/</t>
  </si>
  <si>
    <t>https://caje.heureka.sk/cajova-kvetina-matcha-tea-harmony-zeleny-caj-30-x-2-g/#prehlad/</t>
  </si>
  <si>
    <t>Lavazza Qualita Oro</t>
  </si>
  <si>
    <t>https://kava.heureka.sk/lavazza-qualita-oro-zrnkova-kava-1-kg/#prehlad/</t>
  </si>
  <si>
    <t>Orechy</t>
  </si>
  <si>
    <t>https://orechy.heureka.sk/grizly-kesu-natural-ww320-premium-1000-g/#prehlad/</t>
  </si>
  <si>
    <t xml:space="preserve">Château Topoľčianky Pálava bobuľový výber 0,5 l
</t>
  </si>
  <si>
    <t>https://vina.heureka.sk/ch-teau-topolcianky-palava-bobulovy-vyber-0_5-l/#prehlad/</t>
  </si>
  <si>
    <t>Liehoviny</t>
  </si>
  <si>
    <t>Tatratea Original 52%</t>
  </si>
  <si>
    <t>https://likery.heureka.sk/tatratea-original-52-0_7-l-cista-flasa/#prehlad/</t>
  </si>
  <si>
    <t>Kávové kapsule</t>
  </si>
  <si>
    <t>Nescafé Dolce Gusto Espresso</t>
  </si>
  <si>
    <t>https://kavove-kapsule.heureka.sk/nescafe-dolce-gusto-espresso-kavove-kapsule-16-ks/#prehlad/</t>
  </si>
  <si>
    <t>Šťavy</t>
  </si>
  <si>
    <t>Rochester Ginger Dark</t>
  </si>
  <si>
    <t>https://limonady.heureka.sk/rochester-ginger-dark-725-ml/</t>
  </si>
  <si>
    <t>Sušené plody a semená</t>
  </si>
  <si>
    <t>Najtelo Pestrec mariánsky drvený plod</t>
  </si>
  <si>
    <t>https://susene-plody-orechy-semena.heureka.sk/najtelo-pestrec-mariansky-drveny-plod-300g/#prehlad/</t>
  </si>
  <si>
    <t>Farby na vlasy</t>
  </si>
  <si>
    <t>Toppik vlasové vlákna tmavo hnedá</t>
  </si>
  <si>
    <t>https://farby-na-vlasy.heureka.sk/toppik-vlasove-vlakna-tmavo-hneda-27_5-g/</t>
  </si>
  <si>
    <t>Dezodoranty a antiperspiranty</t>
  </si>
  <si>
    <t>https://dezodoranty-a-antiperspiranty.heureka.sk/driclor-solution-roll-on-20-ml/</t>
  </si>
  <si>
    <t>Omron NE-C28P Comp Air</t>
  </si>
  <si>
    <t>https://inhalatory.heureka.sk/omron-ne-c28p-comp-air/</t>
  </si>
  <si>
    <t>Kondicionéry a balzamy na vlasy</t>
  </si>
  <si>
    <t>Olaplex N°5 Bond Maintenance</t>
  </si>
  <si>
    <t>https://kondicionery-a-balzamy-na-vlasy.heureka.sk/olaplex-n-5-bond-maintenance-conditioner-250-ml/#prehlad/</t>
  </si>
  <si>
    <t>Kontaktné šošovky</t>
  </si>
  <si>
    <t>https://kontaktne-sosovky.heureka.sk/cooper-vision-biofinity-6-sosoviek/</t>
  </si>
  <si>
    <t>Kozmetické sady</t>
  </si>
  <si>
    <t>Bioderma Atoderm Intensive Baume</t>
  </si>
  <si>
    <t>https://kozmeticke-sady.heureka.sk/bioderma-atoderm-intensive-baume-2-x-500-ml-darcekova-sada/</t>
  </si>
  <si>
    <t>Masážne prípravky</t>
  </si>
  <si>
    <t>https://masazne-pripravky.heureka.sk/namman-muay-thajsky-krem-100-g/</t>
  </si>
  <si>
    <t>Medzizubné kefky</t>
  </si>
  <si>
    <t>https://medzizubne-kefky.heureka.sk/curaprox-cps-011-prime-refill-medzizubne-kefky-8-ks-blister/</t>
  </si>
  <si>
    <t>Mydlá</t>
  </si>
  <si>
    <t>Dettol Aloe vera a vitamín E Tekuté mydlo náhradná náplň 500 ml</t>
  </si>
  <si>
    <t>https://mydla.heureka.sk/dettol-aloe-vera-a-vitamin-e-tekute-mydlo-nahradna-napln-500-ml/#prehlad/</t>
  </si>
  <si>
    <t>Pleťové séra a emulzie</t>
  </si>
  <si>
    <t>The Ordinary AHA 30% + BHA 2% Peeling Solution</t>
  </si>
  <si>
    <t>https://pletove-sera-a-emulzie.heureka.sk/the-ordinary-aha-30-plus-bha-2-peeling-solution-30-ml/</t>
  </si>
  <si>
    <t>CeraVe hydratačný krém</t>
  </si>
  <si>
    <t>https://pletove-kremy.heureka.sk/cerave-hydratacny-krem-454-ml/#prehlad/</t>
  </si>
  <si>
    <t>Prípravky na bielenie zubov</t>
  </si>
  <si>
    <t>Procter &amp; Gamble polovičné bal. Crest 3D White Professional Effects</t>
  </si>
  <si>
    <t>https://bielenie-zubov.heureka.sk/procter-gamble-polovicne-bal-crest-3d-white-professional-effects-20-ks/</t>
  </si>
  <si>
    <t>Prípravky na čistenie pleti</t>
  </si>
  <si>
    <t>Bioderma Sensibio H2O</t>
  </si>
  <si>
    <t>https://pripravky-na-cistenie-pleti.heureka.sk/bioderma-sensibio-h2o-micelarna-voda-500-ml/</t>
  </si>
  <si>
    <t>Prípravky na opaľovanie</t>
  </si>
  <si>
    <t>https://pripravky-na-opalovanie.heureka.sk/bioderma-photoderm-kid-sprej-spf50-plus-200-ml/#prehlad/</t>
  </si>
  <si>
    <t>Prípravky na starostlivosť o nohy</t>
  </si>
  <si>
    <t>TianDe fytogel na nohy Slaviton</t>
  </si>
  <si>
    <t>https://starostlivost-o-nohy.heureka.sk/tiande-fytogel-na-nohy-slaviton-125-ml/</t>
  </si>
  <si>
    <t>Samoopaľovacie prípravky</t>
  </si>
  <si>
    <t>Ziaja Cupuacu</t>
  </si>
  <si>
    <t>https://samoopalovacie-pripravky.heureka.sk/ziaja-cupuacu-bronzove-telove-mlieko-300-ml/</t>
  </si>
  <si>
    <t>Sprchovacie gély</t>
  </si>
  <si>
    <t>https://sprchovovacie-gely.heureka.sk/bioderma-atoderm-sprchovy-olej-1-l/</t>
  </si>
  <si>
    <t>Stylingové prípravky</t>
  </si>
  <si>
    <t>Slick Gorilla vlasový stylingový púder</t>
  </si>
  <si>
    <t>https://stylingove-pripravky.heureka.sk/slick-gorilla-vlasovy-stylingovy-puder-20-g/</t>
  </si>
  <si>
    <t>Šampóny</t>
  </si>
  <si>
    <t>Komvet Skin-cap</t>
  </si>
  <si>
    <t>https://sampony.heureka.sk/komvet-skin-cap-sampon-150-ml/#prehlad/</t>
  </si>
  <si>
    <t>Telové oleje</t>
  </si>
  <si>
    <t>https://telove-oleje.heureka.sk/bi-oil-purcellin-oil-200-ml/#prehlad/</t>
  </si>
  <si>
    <t>Vlasová regenerácia</t>
  </si>
  <si>
    <t>Olaplex Hair Perfector N° 3</t>
  </si>
  <si>
    <t>https://vlasova-regeneracia.heureka.sk/olaplex-hair-perfector-n-3-kura-pre-domacu-starostlivost-100-ml/#prehlad/</t>
  </si>
  <si>
    <t>Zdravotné bandáže a ortézy</t>
  </si>
  <si>
    <t>Klimatex Alergo bedrový pás</t>
  </si>
  <si>
    <t>https://zdravotne-bandaze-a-ortezy.heureka.sk/klimatex-alergo-bedrovy-pas/#prehlad/</t>
  </si>
  <si>
    <t>Zubné kefky</t>
  </si>
  <si>
    <t>Curaprox CS 5460 ultra soft</t>
  </si>
  <si>
    <t>https://zubne-kefky.heureka.sk/curaprox-cs-5460-ultra-soft-3-ks/</t>
  </si>
  <si>
    <t>Zubné pasty</t>
  </si>
  <si>
    <t>Lacalut Aktiv</t>
  </si>
  <si>
    <t>https://zubne-pasty.heureka.sk/lacalut-aktiv-100-ml/</t>
  </si>
  <si>
    <t>Prípravky na tvár</t>
  </si>
  <si>
    <t>Rimmel Stay Matte Powder</t>
  </si>
  <si>
    <t>https://pudre-na-tvar.heureka.sk/rimmel-stay-matte-powder-kompaktny-puder-1-transparent-14-g/#prehlad/</t>
  </si>
  <si>
    <t>Detské krémy</t>
  </si>
  <si>
    <t>https://detske-kremy.heureka.sk/sudocrem-multi-expert-400-g/#prehlad/</t>
  </si>
  <si>
    <t>Riasenky</t>
  </si>
  <si>
    <t>Max Factor 2000 Calorie Dramatic Volume</t>
  </si>
  <si>
    <t>https://riasenky.heureka.sk/max-factor-2000-calorie-dramatic-volume-riasenka-1-black-9-ml/#prehlad/</t>
  </si>
  <si>
    <t>Prebaľovacie podložky</t>
  </si>
  <si>
    <t>Scarlett podložkaSomárik 80 x 50</t>
  </si>
  <si>
    <t>https://prebalovacie-pulty-a-podlozky.heureka.sk/scarlett-podlozka-s-pevnou-vlozkou-somarik-biela-80-x-50/</t>
  </si>
  <si>
    <t>Kancelárske stoličky</t>
  </si>
  <si>
    <t>https://kancelarske-kresla.heureka.sk/halmar-relax/#prehlad/</t>
  </si>
  <si>
    <t>Aróma difuzéry</t>
  </si>
  <si>
    <t>Sixtol aróma difuzér Vulcan</t>
  </si>
  <si>
    <t>https://aroma-difuzery.heureka.sk/sixtol-aroma-difuzer-vulcan-biele-drevo-350-ml/</t>
  </si>
  <si>
    <t>Detské zábrany</t>
  </si>
  <si>
    <t>Zopa Monna Animal</t>
  </si>
  <si>
    <t>https://detske-zabrany.heureka.sk/zopa-zabrana-na-postel-monna-animal-bezova/</t>
  </si>
  <si>
    <t>ISO 12264</t>
  </si>
  <si>
    <t>https://botniky.heureka.sk/iso-12264/</t>
  </si>
  <si>
    <t>https://budiky.heureka.sk/xiaomi-mi-smart-clock-x04g/#prehlad/</t>
  </si>
  <si>
    <t>Detské izby</t>
  </si>
  <si>
    <t>IDCZAK Marcy</t>
  </si>
  <si>
    <t>https://detske-izby.heureka.sk/idczak-detska-izba-marcy-biela-seda/#prehlad/</t>
  </si>
  <si>
    <t>Detské postieľky</t>
  </si>
  <si>
    <t>Klups Karolína II</t>
  </si>
  <si>
    <t>https://detske-postielky.heureka.sk/klups-karolina-ii-biela/#prehlad/</t>
  </si>
  <si>
    <t>Detské stoly a stoličky</t>
  </si>
  <si>
    <t>Livarno Home 100342398</t>
  </si>
  <si>
    <t>https://detske-stoly-stolicky.heureka.sk/livarno-home-detska-suprava-zahradneho-nabytku-3-dielna-100342398/#prehlad/</t>
  </si>
  <si>
    <t>Sencor SDC 120</t>
  </si>
  <si>
    <t>https://hodiny.heureka.sk/sencor-sdc-120/#prehlad/</t>
  </si>
  <si>
    <t>Jedálenské zostavy</t>
  </si>
  <si>
    <t>WIP ZKU-01 L/P</t>
  </si>
  <si>
    <t>https://jedalenske-zostavy.heureka.sk/wip-zku-01-l-p-rohova-lavica-do-kuchyne/</t>
  </si>
  <si>
    <t>Jedálenské stoly</t>
  </si>
  <si>
    <t>Halmar RINGO</t>
  </si>
  <si>
    <t>https://jedalenske-stoly.heureka.sk/halmar-ringo/</t>
  </si>
  <si>
    <t>Detské jedálenské stoličky</t>
  </si>
  <si>
    <t>Kinderkraft Yummy</t>
  </si>
  <si>
    <t>https://detske-jedalenske-stolicky.heureka.sk/kinderkraft-yummy-siva/#prehlad/</t>
  </si>
  <si>
    <t>Kondela Rochester</t>
  </si>
  <si>
    <t>https://komody.heureka.sk/kondela-rochester/#prehlad/</t>
  </si>
  <si>
    <t>Konferenčné stolíky</t>
  </si>
  <si>
    <t>Kondela Iklin Set dvou</t>
  </si>
  <si>
    <t>https://konferencne-stoliky.heureka.sk/kondela-iklin-set-dvou-dub-cerny/</t>
  </si>
  <si>
    <t>Kúpeľňový nábytok</t>
  </si>
  <si>
    <t>Cersanit S801-154</t>
  </si>
  <si>
    <t>https://kupelnovy-nabytok.heureka.sk/cersanit-s801-154/#prehlad/</t>
  </si>
  <si>
    <t>Kreslá</t>
  </si>
  <si>
    <t>DomTextilu 46822 s taburetkou</t>
  </si>
  <si>
    <t>https://kresla.heureka.sk/domtextilu-46822-s-taburetkou-tmavosede/#prehlad/</t>
  </si>
  <si>
    <t>Kuchynské linky</t>
  </si>
  <si>
    <t>Decodom Sofia 210 cm</t>
  </si>
  <si>
    <t>https://kuchynske-linky.heureka.sk/kuchynska-linka-decodom-sofia-210-cm/#prehlad/</t>
  </si>
  <si>
    <t>Stolné lampy</t>
  </si>
  <si>
    <t>Xiaomi Mi Bedside Lamp 2 22469</t>
  </si>
  <si>
    <t>https://stolne-lampy.heureka.sk/xiaomi-mi-bedside-lamp-2-22469/#prehlad/</t>
  </si>
  <si>
    <t>Ecomatrace Zeus Aloe Vera</t>
  </si>
  <si>
    <t>https://matrace.heureka.sk/ecomatrace-zeus-aloe-vera/#prehlad/</t>
  </si>
  <si>
    <t>Nafukovacie postele</t>
  </si>
  <si>
    <t>Intex 64426 Dura-Beam Twin Ultra plush 99 x 191 x 46 cm</t>
  </si>
  <si>
    <t>https://nafukovacie-postele.heureka.sk/intex-64426-dura-beam-twin-ultra-plush-99-x-191-x-46-cm/#prehlad/</t>
  </si>
  <si>
    <t>Obývacie steny</t>
  </si>
  <si>
    <t>Obývacia stena CAMA MEBLE DREAM 1</t>
  </si>
  <si>
    <t>https://obyvacie-steny.heureka.sk/obyvacia-stena-cama-meble-dream-1/#prehlad/</t>
  </si>
  <si>
    <t>KIS Chic Bin 35l</t>
  </si>
  <si>
    <t>https://odpadkove-kose.heureka.sk/odpadkovy-kos-kis-chic-bin-35l/#prehlad/</t>
  </si>
  <si>
    <t>Kondela MAURUS NEW MA11</t>
  </si>
  <si>
    <t>https://pc-stoly.heureka.sk/kondela-maurus-ma11-new-dub-sonoma-biela/#prehlad/</t>
  </si>
  <si>
    <t>Eltap EWA II E02 Alova 04 / Alova 42</t>
  </si>
  <si>
    <t>https://pohovky.heureka.sk/eltap-ewa-ii-e02-alova-04-alova-42/#prehlad/</t>
  </si>
  <si>
    <t>Kondela Ferata TV Komfort Boxspringová sivohnedá Taupe</t>
  </si>
  <si>
    <t>https://postele.heureka.sk/kondela-ferata-tv-komfort-boxspringova-sivohneda-taupe/#prehlad/</t>
  </si>
  <si>
    <t>Predsieňové steny</t>
  </si>
  <si>
    <t>Predsieňová stena Kondela ASTER</t>
  </si>
  <si>
    <t>https://predsienove-steny.heureka.sk/kondela-aster-dub-sonoma-biela/#prehlad/</t>
  </si>
  <si>
    <t>Písacie stoly</t>
  </si>
  <si>
    <t>LM Písací stôl Teo</t>
  </si>
  <si>
    <t>https://pisacie-stoly.heureka.sk/lm-pisaci-stol-teo-farba-grafit/#prehlad/</t>
  </si>
  <si>
    <t>Rošty do postelí</t>
  </si>
  <si>
    <t>Magnat Lamelový rošt</t>
  </si>
  <si>
    <t>https://rosty-do-posteli.heureka.sk/magnat-lamelovy-rost-200-x-180-cm/#prehlad/</t>
  </si>
  <si>
    <t>Sedacie súpravy</t>
  </si>
  <si>
    <t>Kondela PAULITA univerzálna sivá/čierna</t>
  </si>
  <si>
    <t>https://sedacie-supravy.heureka.sk/kondela-paulita-univerzalna-siva-cierna/#prehlad/</t>
  </si>
  <si>
    <t>Sedacie vaky</t>
  </si>
  <si>
    <t>Supplies XXXL</t>
  </si>
  <si>
    <t>https://sedacie-vaky.heureka.sk/supplies-sedaci-vak-xxxl-zeleny_2/#prehlad/</t>
  </si>
  <si>
    <t>Sprchovacie kúty</t>
  </si>
  <si>
    <t>KOLO Rekord PKPG90222003</t>
  </si>
  <si>
    <t>https://sprchovacie-kuty.heureka.sk/kolo-rekord-pkpg90222003/#prehlad/</t>
  </si>
  <si>
    <t>Sprchové dvere</t>
  </si>
  <si>
    <t xml:space="preserve">Well Grenoble W49337
</t>
  </si>
  <si>
    <t>https://sprchove-dvere.heureka.sk/well-grenoble-w49337/#prehlad/</t>
  </si>
  <si>
    <t>Sušiaky na bielizeň</t>
  </si>
  <si>
    <t>Leifheit Pegasus 200 Comfort 81516</t>
  </si>
  <si>
    <t>https://susiaky-na-bielizen.heureka.sk/leifheit-pegasus-200-comfort-81516/#prehlad/</t>
  </si>
  <si>
    <t>Cosing 100 x 100</t>
  </si>
  <si>
    <t>https://ohradky.heureka.sk/cosing-detska-drevena-ohradka-100-x-100-cm-buk/#prehlad/</t>
  </si>
  <si>
    <t>TV stolíky</t>
  </si>
  <si>
    <t>Nábytok-Bogart Nicole 200 cm</t>
  </si>
  <si>
    <t>https://tv-stoliky.heureka.sk/nabytok-bogart-nicole-200-cm/#prehlad/</t>
  </si>
  <si>
    <t>Heidrun Box Quasar 80 l, zelená</t>
  </si>
  <si>
    <t>https://ulozne-boxy.heureka.sk/heidrun-box-quasar-80-l-zelena/#prehlad/</t>
  </si>
  <si>
    <t>Umývadlá</t>
  </si>
  <si>
    <t>GROHE 39327000</t>
  </si>
  <si>
    <t>https://umyvadla.heureka.sk/grohe-39327000/</t>
  </si>
  <si>
    <t>Vane</t>
  </si>
  <si>
    <t>https://vane.heureka.sk/jika-riga-170-x-70-cm-h2340700000001/#prehlad/</t>
  </si>
  <si>
    <t>Vodovodné batérie</t>
  </si>
  <si>
    <t>HAKL OB500</t>
  </si>
  <si>
    <t>https://vodovodne-baterie.heureka.sk/hakl-ob500/#prehlad/</t>
  </si>
  <si>
    <t>Záhradné hojdačky</t>
  </si>
  <si>
    <t>Duvlan Federica</t>
  </si>
  <si>
    <t>https://zahradne-hojdacky.heureka.sk/duvlan-federica-hneda/#prehlad/</t>
  </si>
  <si>
    <t>Záhradné lehátka</t>
  </si>
  <si>
    <t>Garthen 29462</t>
  </si>
  <si>
    <t>https://zahradne-lehatka.heureka.sk/garthen-29462-skladaci-zahradni-lehatko-modra/#prehlad/</t>
  </si>
  <si>
    <t>Záhradné zostavy</t>
  </si>
  <si>
    <t>Fieldmann RONY II.</t>
  </si>
  <si>
    <t>https://zahradne-zostavy.heureka.sk/fieldmann-rony-ii/#prehlad/</t>
  </si>
  <si>
    <t>Záhradné stolíky</t>
  </si>
  <si>
    <t>DomTextilu 14527-42220</t>
  </si>
  <si>
    <t>https://zahradne-stoliky.heureka.sk/domtextilu-skladaci-cateringovy-stol-do-zahrady-14527-42220/#prehlad/</t>
  </si>
  <si>
    <t>Záhradné stoličky a kreslá</t>
  </si>
  <si>
    <t>Křeslo ANGLER PO2431</t>
  </si>
  <si>
    <t>https://zahradne-stolicky-a-kresla.heureka.sk/linder-exclusiv-angler-po2431-blue/#prehlad/</t>
  </si>
  <si>
    <t>Záchody</t>
  </si>
  <si>
    <t>Ideal T354601</t>
  </si>
  <si>
    <t>https://zachody.heureka.sk/ideal-t354601/#prehlad/</t>
  </si>
  <si>
    <t>Žiarovky</t>
  </si>
  <si>
    <t>Philips LED 1x8W-60W E27 806lm 2700K</t>
  </si>
  <si>
    <t>https://ziarovky.heureka.sk/philips-led-ziarovka-1x8w-60w-e27-806lm-2700k-biela/#prehlad/</t>
  </si>
  <si>
    <t>Žehliace dosky</t>
  </si>
  <si>
    <t>Leifheit 72588 AirBoard Premium M Plus NF</t>
  </si>
  <si>
    <t>https://zehliace-dosky.heureka.sk/leifheit-72588-airboard-premium-m-plus-nf/#prehlad/</t>
  </si>
  <si>
    <t>Stoličky</t>
  </si>
  <si>
    <t>Kondela Coleta Nova ekokoža</t>
  </si>
  <si>
    <t>https://stolicky.heureka.sk/kondela-coleta-nova-ekokoza/</t>
  </si>
  <si>
    <t>Herné kreslá</t>
  </si>
  <si>
    <t>https://herne-kresla.heureka.sk/dxracer-oh-fd01-nr/#prehlad/</t>
  </si>
  <si>
    <t>Svietidlá</t>
  </si>
  <si>
    <t>EGLO 98894</t>
  </si>
  <si>
    <t>https://svietidla.heureka.sk/eglo-98894/</t>
  </si>
  <si>
    <t>Vans Realm Peace Check/Black/Black</t>
  </si>
  <si>
    <t>https://batohy.heureka.sk/vans-realm-peace-check-black-black-22l/#prehlad/</t>
  </si>
  <si>
    <t>Cestovná batožina</t>
  </si>
  <si>
    <t>Travelite taška na kolečkách Kick Off Anthracite 120 l</t>
  </si>
  <si>
    <t>https://cestovna-batozina.heureka.sk/travelite-taska-na-koleckach-kick-off-anthracite-120-l/#prehlad/</t>
  </si>
  <si>
    <t>Dámska obuv</t>
  </si>
  <si>
    <t>Vans Old Skool Platform Black/ White</t>
  </si>
  <si>
    <t>https://damska-obuv.heureka.sk/vans-old-skool-platform-black-white_3/#prehlad/</t>
  </si>
  <si>
    <t>Dámske tričká</t>
  </si>
  <si>
    <t>Adidas Bf trefoil tee</t>
  </si>
  <si>
    <t>https://damske-tricka.heureka.sk/adidas-bf-trefoil-tee/</t>
  </si>
  <si>
    <t>Dámske športové bundy</t>
  </si>
  <si>
    <t>Strix Stormbreaker</t>
  </si>
  <si>
    <t>https://damske-sportove-bundy.heureka.sk/strix-damska-bunda-stormbreaker/#prehlad/</t>
  </si>
  <si>
    <t>Dámske športové nohavice</t>
  </si>
  <si>
    <t>Dynafit Transalper 2 light DST</t>
  </si>
  <si>
    <t>https://damske-sportove-nohavice.heureka.sk/dynafit-transalper-2-light-dst_2/#prehlad/</t>
  </si>
  <si>
    <t>Dámske mikiny</t>
  </si>
  <si>
    <t>Athlete Black GymBeam čierna</t>
  </si>
  <si>
    <t>https://damske-mikiny.heureka.sk/athlete-black-gymbeam-cierna/#prehlad/</t>
  </si>
  <si>
    <t>Dámske plavky</t>
  </si>
  <si>
    <t>Nebbia bikini brazilky spodný diel 632 čierna</t>
  </si>
  <si>
    <t>https://damske-plavky.heureka.sk/nebbia-bikini-brazilky-spodny-diel-632-cierna/#prehlad/</t>
  </si>
  <si>
    <t>Dáždniky</t>
  </si>
  <si>
    <t>Dáždnik iba na hlavu</t>
  </si>
  <si>
    <t>https://dazdniky.heureka.sk/dazdnik-iba-na-hlavu/</t>
  </si>
  <si>
    <t>Detské tenisky</t>
  </si>
  <si>
    <t>Vans tenisky 'Old Skool'</t>
  </si>
  <si>
    <t>https://detske-tenisky.heureka.sk/vans-tenisky-old-skool-cierna-biela/#prehlad/</t>
  </si>
  <si>
    <t>Michael Kors MK3179</t>
  </si>
  <si>
    <t>https://hodinky.heureka.sk/michael-kors-mk3179/</t>
  </si>
  <si>
    <t>Šiltovky</t>
  </si>
  <si>
    <t>Under Armour Mens Heather Blitzing Cap 035 šedá</t>
  </si>
  <si>
    <t>https://siltovky.heureka.sk/under-armour-mens-heather-blitzing-cap-035-seda/#prehlad/</t>
  </si>
  <si>
    <t>https://naramky.heureka.sk/pandora-590719/</t>
  </si>
  <si>
    <t>Silvego JJJ00126</t>
  </si>
  <si>
    <t>https://nausnice.heureka.sk/silvego-nausnice-jjj00126/#prehlad/</t>
  </si>
  <si>
    <t>Pánske tenisky</t>
  </si>
  <si>
    <t>Vans ComfyCush Old Skool classic</t>
  </si>
  <si>
    <t>https://panske-tenisky.heureka.sk/vans-comfycush-old-skool-classic_4/#prehlad/</t>
  </si>
  <si>
    <t>Pánske tričká</t>
  </si>
  <si>
    <t>Iron Aesthetics Ultrasoft</t>
  </si>
  <si>
    <t>https://panske-tricka.heureka.sk/iron-aesthetics-ultrasoft-tricko-vojenska-zelena/#prehlad/</t>
  </si>
  <si>
    <t>Pánske športové bundy</t>
  </si>
  <si>
    <t>Kilpi pánska bunda Flip-M</t>
  </si>
  <si>
    <t>https://panske-sportove-bundy.heureka.sk/kilpi-panska-bunda-flip-m-modra/#prehlad/</t>
  </si>
  <si>
    <t>Pánske športové nohavice</t>
  </si>
  <si>
    <t>Kilpi Otara M</t>
  </si>
  <si>
    <t>https://panske-sportove-nohavice.heureka.sk/kilpi-otara-m-cierna_2/#prehlad/</t>
  </si>
  <si>
    <t>Pánske mikiny</t>
  </si>
  <si>
    <t>Nike M NSW TECH fleece Hoody cu4489-063</t>
  </si>
  <si>
    <t>https://panske-mikiny.heureka.sk/nike-m-nsw-tech-fleece-hoody-cu4489-063/#prehlad/</t>
  </si>
  <si>
    <t>Peňaženky</t>
  </si>
  <si>
    <t>Mammut Zip wallet black</t>
  </si>
  <si>
    <t>https://penazenky.heureka.sk/mammut-zip-wallet-black_2/#prehlad/</t>
  </si>
  <si>
    <t>Prstene</t>
  </si>
  <si>
    <t>iZlato Forever SKOB074V</t>
  </si>
  <si>
    <t>https://prstene.heureka.sk/izlato-forever-zlate-svadobne-obrucky-s-gravirom-skob074v/#prehlad/</t>
  </si>
  <si>
    <t>Športové tašky</t>
  </si>
  <si>
    <t>Under Armour UA Undeniable 5.0 Duffle MD-BLK 1369223-001</t>
  </si>
  <si>
    <t>https://sportove-tasky.heureka.sk/under-armour-ua-undeniable-5_0-duffle-md-blk-1369223-001/#prehlad/</t>
  </si>
  <si>
    <t>GymBeam športová podprsenka simple black</t>
  </si>
  <si>
    <t>https://podprsenky.heureka.sk/gymbeam-sportova-podprsenka-simple-black/#prehlad/</t>
  </si>
  <si>
    <r>
      <rPr>
        <sz val="12"/>
        <color rgb="FF000000"/>
        <rFont val="Calibri"/>
      </rPr>
      <t xml:space="preserve">GymBeam </t>
    </r>
    <r>
      <rPr>
        <sz val="12"/>
        <color rgb="FF000000"/>
        <rFont val="Calibri"/>
      </rPr>
      <t>ProAMI.NO</t>
    </r>
  </si>
  <si>
    <t>https://aminokyseliny.heureka.sk/gymbeam-proami-no-390-g/#prehlad/</t>
  </si>
  <si>
    <t>Anabolizéry a NO doplnky</t>
  </si>
  <si>
    <t>https://anabolizery-a-no-doplnky.heureka.sk/gymbeam-tribulus-terrestris-120-tabliet/#prehlad/</t>
  </si>
  <si>
    <t>Bežecké lyže</t>
  </si>
  <si>
    <t>Sporten Forester Mge 2020/21</t>
  </si>
  <si>
    <t>https://bezecke-lyze.heureka.sk/sporten-forester-mge-2020-21/#prehlad/</t>
  </si>
  <si>
    <t>Bežecké pásy</t>
  </si>
  <si>
    <t>Klarfit Treado Active</t>
  </si>
  <si>
    <t>https://bezecke-pasy.heureka.sk/klarfit-treado-active/#prehlad/</t>
  </si>
  <si>
    <t>Cyklistické tašky</t>
  </si>
  <si>
    <t>Topeak MTX Trunk Bag EX</t>
  </si>
  <si>
    <t>https://cyklisticke-tasky.heureka.sk/topeak-mtx-trunk-bag-ex/#prehlad/</t>
  </si>
  <si>
    <t>Cyklistické okuliare</t>
  </si>
  <si>
    <t>Bliz Matrix</t>
  </si>
  <si>
    <t>https://cyklisticke-okuliare.heureka.sk/bliz-matrix/#prehlad/</t>
  </si>
  <si>
    <t>Cyklistické vetrovky a vesty</t>
  </si>
  <si>
    <t>Force X53</t>
  </si>
  <si>
    <t>https://cyklisticke-vetrovky-a-vesty.heureka.sk/force-x53-fluo-cierna/#prehlad/</t>
  </si>
  <si>
    <t>Castelli ENTRATA V</t>
  </si>
  <si>
    <t>https://cyklisticke-dresy.heureka.sk/castelli-entrata-v-fiery-red/#prehlad/</t>
  </si>
  <si>
    <t>Cyklistické prilby</t>
  </si>
  <si>
    <t>Fox Speedframe Mips black 2021</t>
  </si>
  <si>
    <t>https://cyklisticke-prilby.heureka.sk/fox-speedframe-mips-black-2021/#prehlad/</t>
  </si>
  <si>
    <t>Cyklistické nohavice</t>
  </si>
  <si>
    <t>Axon Pánske Winner PAS</t>
  </si>
  <si>
    <t>https://cyklisticke-nohavice.heureka.sk/axon-panske-winner-pas-cerna/#prehlad/</t>
  </si>
  <si>
    <t>SHIMANO SHXC300</t>
  </si>
  <si>
    <t>https://cyklisticke-tretry.heureka.sk/shimano-mtb-sh-xc300wl-cierna/#prehlad/</t>
  </si>
  <si>
    <t>Elite Suito-T</t>
  </si>
  <si>
    <t>https://cyklotrenazery.heureka.sk/elite-suito-t/#prehlad/</t>
  </si>
  <si>
    <t>https://celovky.heureka.sk/petzl-actik-core/#prehlad/</t>
  </si>
  <si>
    <t>Hop-Sport Nakládací činkový set Premium 36kg</t>
  </si>
  <si>
    <t>https://cinky.heureka.sk/hop-sport-nakladaci-cinkovy-set-premium-36kg/#prehlad/</t>
  </si>
  <si>
    <t>Člny</t>
  </si>
  <si>
    <t>Intex 68324 Excursion 4 Set</t>
  </si>
  <si>
    <t>https://clny.heureka.sk/intex-68324-excursion-4-set/#prehlad/</t>
  </si>
  <si>
    <t>Hop-Sport HS-003C Focus</t>
  </si>
  <si>
    <t>https://elipticke-trenazery.heureka.sk/hop-sport-hs-003c-focus/#prehlad/</t>
  </si>
  <si>
    <t>Fischer CT150 YTH</t>
  </si>
  <si>
    <t>https://hokejky.heureka.sk/fischer-ct150-yth/#prehlad/</t>
  </si>
  <si>
    <t>Berger Hoverboard City XH-6C Promo Yellow</t>
  </si>
  <si>
    <t>https://hoverboardy.heureka.sk/berger-hoverboard-city-xh-6c-promo-yellow/#prehlad/</t>
  </si>
  <si>
    <t>Chemické WC</t>
  </si>
  <si>
    <t>https://chemicke-wc.heureka.sk/thetford-porta-potti-qube-365/#prehlad/</t>
  </si>
  <si>
    <t>Bicykle</t>
  </si>
  <si>
    <t>Capriolo Oxygen 2021</t>
  </si>
  <si>
    <t>https://bicykle.heureka.sk/capriolo-oxygen-2021/#prehlad/</t>
  </si>
  <si>
    <t>Therm-a-Rest Z-Lite Sol</t>
  </si>
  <si>
    <t>https://karimatky.heureka.sk/therm-a-rest-z-lite-sol/#prehlad/</t>
  </si>
  <si>
    <t>Kolieskové korčule</t>
  </si>
  <si>
    <t>Tempish WOX LADY</t>
  </si>
  <si>
    <t>https://kolieskove-korcule.heureka.sk/tempish-wox-lady/#prehlad/</t>
  </si>
  <si>
    <t>Kolobežky</t>
  </si>
  <si>
    <t>https://kolobezky.heureka.sk/spartan-jumbo-cierno-zlta/#prehlad/</t>
  </si>
  <si>
    <t>Pánske kopačky</t>
  </si>
  <si>
    <t>Adidas Copa Mundial FG</t>
  </si>
  <si>
    <t>https://kopacky.heureka.sk/adidas-copa-mundial-fg-black-white/#prehlad/</t>
  </si>
  <si>
    <t>Ľadvinky</t>
  </si>
  <si>
    <t>Dakine Hot Laps</t>
  </si>
  <si>
    <t>https://ladvinky.heureka.sk/dakine-hot-laps/#prehlad/</t>
  </si>
  <si>
    <t>Lyžiarky</t>
  </si>
  <si>
    <t>Fischer Travers TS 21/22</t>
  </si>
  <si>
    <t>https://lyziarky.heureka.sk/fischer-travers-ts-21-22/#prehlad/</t>
  </si>
  <si>
    <t>Vreckové nože</t>
  </si>
  <si>
    <t>Victorinox RangerGrip 79</t>
  </si>
  <si>
    <t>https://noze.heureka.sk/victorinox-rangergrip-79/#prehlad/</t>
  </si>
  <si>
    <t>Fľaše na pitie</t>
  </si>
  <si>
    <t>GymBeam Fľaša Hydrator</t>
  </si>
  <si>
    <t>https://outodoor-flase.heureka.sk/gymbeam-hydrator-1890-ml/#prehlad/</t>
  </si>
  <si>
    <t>Outdoorové riady</t>
  </si>
  <si>
    <t>Handpresso Wild Hybrid ruční kávovar</t>
  </si>
  <si>
    <t>https://outdoorove-riady.heureka.sk/handpresso-wild-hybrid-rucni-kavovar/#prehlad/</t>
  </si>
  <si>
    <t>Outdoorové variče</t>
  </si>
  <si>
    <t>Alpen Camping 2v1</t>
  </si>
  <si>
    <t>https://outdoorove-varice.heureka.sk/alpen-camping-2v1-plus-4-kartusove-naplne/#prehlad/</t>
  </si>
  <si>
    <t>Paddleboard Aqua Marina Fusion 10'10''</t>
  </si>
  <si>
    <t>https://paddleboardy.heureka.sk/paddleboard-aqua-marina-fusion-10-10/#prehlad/</t>
  </si>
  <si>
    <t>Pedále</t>
  </si>
  <si>
    <t>Shimano EH500 SPD</t>
  </si>
  <si>
    <t>https://pedale.heureka.sk/shimano-eh500-spd-pedale/#prehlad/</t>
  </si>
  <si>
    <t>Posilňovacie lavice</t>
  </si>
  <si>
    <t>Hop-Sport HS-1080</t>
  </si>
  <si>
    <t>https://posilnovacie-lavice.heureka.sk/hop-sport-hs-1080/#prehlad/</t>
  </si>
  <si>
    <t>Posilňovacie stroje</t>
  </si>
  <si>
    <t>GymBeam Nástenná hrazda</t>
  </si>
  <si>
    <t>https://posilnovacie-stroje.heureka.sk/gymbeam-nastenna-hrazda/#prehlad/</t>
  </si>
  <si>
    <t>Posilňovacie veže</t>
  </si>
  <si>
    <t>https://posilnovacie-veze.heureka.sk/hop-sport-hs-1054k/#prehlad/</t>
  </si>
  <si>
    <t>Proteíny</t>
  </si>
  <si>
    <t>GymBeam True Whey</t>
  </si>
  <si>
    <t>https://proteiny.heureka.sk/gymbeam-true-whey-protein-2500-g/</t>
  </si>
  <si>
    <t>Keto diéty</t>
  </si>
  <si>
    <t>KetoMix Ketónová diéta na 4 týždne (140 porcií) 5 510 g</t>
  </si>
  <si>
    <t>https://proteinove-diety.heureka.sk/ketomix-ketonova-dieta-na-4-tyzdne-140-porcii-5-510-g/#prehlad/</t>
  </si>
  <si>
    <t>Hop-Sport HS-040L Root</t>
  </si>
  <si>
    <t>https://recumbenty.heureka.sk/hop-sport-hs-040l-root/#prehlad/</t>
  </si>
  <si>
    <t>Rotopédy</t>
  </si>
  <si>
    <t>Hop-Sport HS-010 Rio</t>
  </si>
  <si>
    <t>https://rotopedy.heureka.sk/hop-sport-hs-010-rio/#prehlad/</t>
  </si>
  <si>
    <t>Weider Giant Mega Mass 4000 7000 g</t>
  </si>
  <si>
    <t>https://sacharidy-gainery.heureka.sk/weider-giant-mega-mass-4000-7000-g/#prehlad/</t>
  </si>
  <si>
    <t>https://cyklisticke-sedacky.heureka.sk/thule-ridealong/#prehlad/</t>
  </si>
  <si>
    <t>Sedadlá</t>
  </si>
  <si>
    <t>Wittkop Race TWIN MEDICUS 7.0 Gel</t>
  </si>
  <si>
    <t>https://sedadla.heureka.sk/wittkop-race-twin-medicus-7_0-gel/#prehlad/</t>
  </si>
  <si>
    <t>SR-Suntour NCX</t>
  </si>
  <si>
    <t>https://sedlovky.heureka.sk/sr-suntour-ncx/#prehlad/</t>
  </si>
  <si>
    <t>Zjazdové lyže</t>
  </si>
  <si>
    <t>Volkl Rise 80 21/22</t>
  </si>
  <si>
    <t>https://zjazdove-lyze.heureka.sk/volkl-rise-80-21-22/#prehlad/</t>
  </si>
  <si>
    <t>Giants Fishing 5 Season Extreme</t>
  </si>
  <si>
    <t>https://spacaky.heureka.sk/giants-fishing-5-season-extreme/#prehlad/</t>
  </si>
  <si>
    <t>Spaľovače tukov</t>
  </si>
  <si>
    <t>GymBeam Synefrine</t>
  </si>
  <si>
    <t>https://spalovace-tukov.heureka.sk/gymbeam-synefrine-90-tabliet/#prehlad/</t>
  </si>
  <si>
    <t>Športtestery</t>
  </si>
  <si>
    <t>Garmin fenix6</t>
  </si>
  <si>
    <t>https://sporttestery-a-computery.heureka.sk/garmin-fenix6/#prehlad/</t>
  </si>
  <si>
    <t>Tachometre na bicykel</t>
  </si>
  <si>
    <t>Garmin Edge 530 PRO</t>
  </si>
  <si>
    <t>https://tachometre-na-bicykel.heureka.sk/garmin-edge-530-pro/#prehlad/</t>
  </si>
  <si>
    <t>Stany</t>
  </si>
  <si>
    <t>https://stany.heureka.sk/spokey-stratus/#prehlad/</t>
  </si>
  <si>
    <t>Svetlá na bicykel</t>
  </si>
  <si>
    <t>Garmin Varia RTL 515 zadné</t>
  </si>
  <si>
    <t>https://svetla-na-bicykel.heureka.sk/garmin-varia-rtl-515-zadne/#prehlad/</t>
  </si>
  <si>
    <t>Svetlá a baterky</t>
  </si>
  <si>
    <t>Tank007 C8V2</t>
  </si>
  <si>
    <t>https://svietidla-outdoor.heureka.sk/tank007-c8v2/#prehlad/</t>
  </si>
  <si>
    <t>Head Graphene 360+ Speed PRO</t>
  </si>
  <si>
    <t>https://tenisove-rakety.heureka.sk/head-graphene-360-plus-speed-pro/#prehlad/</t>
  </si>
  <si>
    <t>Marimex 305 cm + ochranná sieť + schodíky</t>
  </si>
  <si>
    <t>https://trampoliny.heureka.sk/marimex-305-cm-plus-ochranna-siet-plus-schodiky/#prehlad/</t>
  </si>
  <si>
    <t>Trekingové palice</t>
  </si>
  <si>
    <t>Acra LTH130</t>
  </si>
  <si>
    <t>https://trekingove-palice.heureka.sk/acra-lth130/#prehlad/</t>
  </si>
  <si>
    <t>Veslovacie trenažéry</t>
  </si>
  <si>
    <t>Concept2 RowErg – nižší</t>
  </si>
  <si>
    <t>https://veslovacie-trenazery.heureka.sk/concept2-rowerg-nizsi/#prehlad/</t>
  </si>
  <si>
    <t>Vibromasážne stroje</t>
  </si>
  <si>
    <t>Mediashop Vibro Shaper</t>
  </si>
  <si>
    <t>https://vibromasazne-stroje.heureka.sk/mediashop-vibro-shaper/</t>
  </si>
  <si>
    <t>SR Suntour RAIDON XC LO-R</t>
  </si>
  <si>
    <t>https://vidlice.heureka.sk/sr-suntour-raidon-xc-lo-r/#prehlad/</t>
  </si>
  <si>
    <t>Zámky na bicykel</t>
  </si>
  <si>
    <t>Force ECO špirálový s držiakom, 120cm / 8mm</t>
  </si>
  <si>
    <t>https://zamky-na-bicykel.heureka.sk/force-eco-spiralovy-s-drziakom-120cm-8mm/#prehlad/</t>
  </si>
  <si>
    <t>Zapletené kolesá</t>
  </si>
  <si>
    <t>DT Swiss M 1900 Spline</t>
  </si>
  <si>
    <t>https://zapletene-kolesa.heureka.sk/dt-swiss-m1900-spline-db/#prehlad/</t>
  </si>
  <si>
    <t>Korčule na ľad</t>
  </si>
  <si>
    <t>Bauer NS S18 Senior</t>
  </si>
  <si>
    <t>https://zimne-korcule.heureka.sk/bauer-ns-s18-senior/</t>
  </si>
  <si>
    <t>Farby na kov</t>
  </si>
  <si>
    <t>NOVOCHEMA Renolast nový asfaltohliníková farba na strechu 9110 strieborná</t>
  </si>
  <si>
    <t>https://farby-kov.heureka.sk/novochema-renolast-novy-asfaltohlinikova-farba-na-strechu-9110-strieborna-16-kg/#prehlad/</t>
  </si>
  <si>
    <t>Farby na drevo</t>
  </si>
  <si>
    <t>Remmers HK Lasur 5 l Teak</t>
  </si>
  <si>
    <t>https://lazury-moridla-na-drevo.heureka.sk/remmers-hk-lasur-5-l-teak/#prehlad/</t>
  </si>
  <si>
    <t>https://detektory.heureka.sk/bosch-gms-120-professional-0_601_081_000/#prehlad/</t>
  </si>
  <si>
    <t>Interiérové dvere</t>
  </si>
  <si>
    <t>KF Posuvné dvere Karen dub craft</t>
  </si>
  <si>
    <t>https://interierove-dvere.heureka.sk/kf-posuvne-dvere-karen-80-cm-dub-craft/#prehlad/</t>
  </si>
  <si>
    <t>Interiérové farby</t>
  </si>
  <si>
    <t>JUB Jupol Classic</t>
  </si>
  <si>
    <t>https://interierove-farby.heureka.sk/jub-jupol-classic-15-l-biela/#prehlad/</t>
  </si>
  <si>
    <t>Meracie lasery</t>
  </si>
  <si>
    <t>Bosch GRL 250 HV 0601061600</t>
  </si>
  <si>
    <t>https://meracie-lasery.heureka.sk/bosch-grl-250-hv-0601061600/#prehlad/</t>
  </si>
  <si>
    <t>Egger Home 7/31 Classic laminátová EHL152 Dub kriedový sivý</t>
  </si>
  <si>
    <t>https://podlahy.heureka.sk/egger-home-7-31-classic-laminatova-ehl152-dub-kriedovy-sivy/#prehlad/</t>
  </si>
  <si>
    <t>Tmely, silikóny a lepidlá</t>
  </si>
  <si>
    <t>Den Braven Mamut Glue High Tack 290 ml biely 51910BD</t>
  </si>
  <si>
    <t>https://tmely-silikony-lepidla.heureka.sk/den-braven-mamut-glue-high-tack-290-ml-biely-51910bd/#prehlad/</t>
  </si>
  <si>
    <t>Rebríky</t>
  </si>
  <si>
    <t>G21 Multifunkčný hliníkový rebrík 4,6 m GA-SZ-4x4-4,6M</t>
  </si>
  <si>
    <t>https://rebriky.heureka.sk/g21-multifunkcny-hlinikovy-rebrik-4_6-m-ga-sz-4x4-4_6m/#prehlad/</t>
  </si>
  <si>
    <t>CZ</t>
  </si>
  <si>
    <t>Název sekce CZ</t>
  </si>
  <si>
    <t>Název sekce SK</t>
  </si>
  <si>
    <t>Content Editor</t>
  </si>
  <si>
    <t>Segment CZ</t>
  </si>
  <si>
    <t>SK</t>
  </si>
  <si>
    <t>Digitálne fotoaparáty</t>
  </si>
  <si>
    <t>Jan Tříska</t>
  </si>
  <si>
    <t>Elektronika</t>
  </si>
  <si>
    <t>Bílé zboží</t>
  </si>
  <si>
    <t>Biela technika</t>
  </si>
  <si>
    <t>Dům a zahrada</t>
  </si>
  <si>
    <t>Dom a záhrada</t>
  </si>
  <si>
    <t>Foto - Video nabíječky</t>
  </si>
  <si>
    <t>Foto - Video nabíjačky</t>
  </si>
  <si>
    <t>Auto-moto</t>
  </si>
  <si>
    <t>Brašny a pouzdra pro fotoaparáty</t>
  </si>
  <si>
    <t>Dětské zboží</t>
  </si>
  <si>
    <t>Detský tovar</t>
  </si>
  <si>
    <t>Předsádky a redukce</t>
  </si>
  <si>
    <t>Predsádky a redukcie</t>
  </si>
  <si>
    <t>Nábytek</t>
  </si>
  <si>
    <t>Nábytok</t>
  </si>
  <si>
    <t>Telekonvertory</t>
  </si>
  <si>
    <t>Oblečení a móda</t>
  </si>
  <si>
    <t>Oblečenie a móda</t>
  </si>
  <si>
    <t>Kabely k fotoaparátům</t>
  </si>
  <si>
    <t>Káble k fotoaparátom</t>
  </si>
  <si>
    <t>Kosmetika a zdraví</t>
  </si>
  <si>
    <t>Kozmetika a zdravie</t>
  </si>
  <si>
    <t>Sluneční clony</t>
  </si>
  <si>
    <t>Slnečné clony</t>
  </si>
  <si>
    <t>Sport</t>
  </si>
  <si>
    <t>Šport</t>
  </si>
  <si>
    <t>Dálkové ovládání k fotoaparátům</t>
  </si>
  <si>
    <t>Diaľkové ovládanie k fotoaparátom</t>
  </si>
  <si>
    <t>Hobby</t>
  </si>
  <si>
    <t>Očnice a okuláry</t>
  </si>
  <si>
    <t>Očnice a okuláre</t>
  </si>
  <si>
    <t>Filmy, knihy, hry</t>
  </si>
  <si>
    <t>Satelitní komplety</t>
  </si>
  <si>
    <t>Satelitné komplety</t>
  </si>
  <si>
    <t>Stavebniny</t>
  </si>
  <si>
    <t>LNB konvertory</t>
  </si>
  <si>
    <t>Jídlo a nápoje</t>
  </si>
  <si>
    <t>Jedlo a nápoje</t>
  </si>
  <si>
    <t>Satelitní antény</t>
  </si>
  <si>
    <t>Satelitné antény</t>
  </si>
  <si>
    <t>Sexuální a erotické pomůcky</t>
  </si>
  <si>
    <t>Sexuálne a erotické pomôcky</t>
  </si>
  <si>
    <t>Projekční plátna</t>
  </si>
  <si>
    <t>Projekčné plátna</t>
  </si>
  <si>
    <t>Chovatelské potřeby</t>
  </si>
  <si>
    <t>Chovateľstvo</t>
  </si>
  <si>
    <t>Digitální kamery</t>
  </si>
  <si>
    <t>Digitálne kamery</t>
  </si>
  <si>
    <t>Reprosoustavy a reproduktory</t>
  </si>
  <si>
    <t>Reprosústavy a reproduktory</t>
  </si>
  <si>
    <t>Radiopřijímače</t>
  </si>
  <si>
    <t>Slúchadlá</t>
  </si>
  <si>
    <t>Diktafony</t>
  </si>
  <si>
    <t>Diktafóny</t>
  </si>
  <si>
    <t>Discmany</t>
  </si>
  <si>
    <t>Autorádia</t>
  </si>
  <si>
    <t>zastupuje Lucie Chmelíková (Auto-moto CE)</t>
  </si>
  <si>
    <t>Reproduktory do auta</t>
  </si>
  <si>
    <t>Komponenty pro autorádia</t>
  </si>
  <si>
    <t>Komponenty pre autorádia</t>
  </si>
  <si>
    <t>GPS navigace</t>
  </si>
  <si>
    <t>GPS přijímače</t>
  </si>
  <si>
    <t>GPS prijímače</t>
  </si>
  <si>
    <t>GPS mapy</t>
  </si>
  <si>
    <t>Mobilné telefóny</t>
  </si>
  <si>
    <t>Klasické telefony</t>
  </si>
  <si>
    <t>Klasické telefóny</t>
  </si>
  <si>
    <t>Bezdrátové telefony</t>
  </si>
  <si>
    <t>Bezdrôtové telefóny</t>
  </si>
  <si>
    <t>VoIP telefony</t>
  </si>
  <si>
    <t>VoIP telefóny</t>
  </si>
  <si>
    <t>Nabíječky pro mobilní telefony</t>
  </si>
  <si>
    <t>Nabíjačky pre mobilné telefóny</t>
  </si>
  <si>
    <t>Baterie pro mobilní telefony</t>
  </si>
  <si>
    <t>Batérie pre mobilné telefóny</t>
  </si>
  <si>
    <t>Kryty na mobilní telefony</t>
  </si>
  <si>
    <t>Kryty na mobilné telefóny</t>
  </si>
  <si>
    <t>Pouzdra na mobilní telefony</t>
  </si>
  <si>
    <t>Puzdrá na mobilné telefóny</t>
  </si>
  <si>
    <t>Data příslušenství</t>
  </si>
  <si>
    <t>Dáta príslušenstvo</t>
  </si>
  <si>
    <t>Antény k mobilním telefonům</t>
  </si>
  <si>
    <t>Antény k mobilným telefónom</t>
  </si>
  <si>
    <t>Přenosné DVD a Blu-Ray přehrávače</t>
  </si>
  <si>
    <t>Prenosné DVD prehrávače</t>
  </si>
  <si>
    <t>Michail Horák</t>
  </si>
  <si>
    <t>PDA</t>
  </si>
  <si>
    <t>Grafické tablety</t>
  </si>
  <si>
    <t>Paměti</t>
  </si>
  <si>
    <t>Řadiče</t>
  </si>
  <si>
    <t>Radiče</t>
  </si>
  <si>
    <t>Mechaniky</t>
  </si>
  <si>
    <t>Modemy</t>
  </si>
  <si>
    <t>Zdroje</t>
  </si>
  <si>
    <t>Chlazení</t>
  </si>
  <si>
    <t>Chladenie</t>
  </si>
  <si>
    <t>Grafika a design</t>
  </si>
  <si>
    <t>Kancelářské aplikace</t>
  </si>
  <si>
    <t>Kancelárske aplikácie</t>
  </si>
  <si>
    <t>Operační systémy</t>
  </si>
  <si>
    <t>Operačné systémy</t>
  </si>
  <si>
    <t>Brašny a pouzdra pro videokamery</t>
  </si>
  <si>
    <t>Tašky a puzdrá na videokamery</t>
  </si>
  <si>
    <t>Náplně a tonery - originální</t>
  </si>
  <si>
    <t>Náplne a tonery - originálne</t>
  </si>
  <si>
    <t>LCD do auta</t>
  </si>
  <si>
    <t>Car audio příslušenství</t>
  </si>
  <si>
    <t>Car audio príslušenstvo</t>
  </si>
  <si>
    <t>Tunery</t>
  </si>
  <si>
    <t>AV přijímače</t>
  </si>
  <si>
    <t>AV prijímače</t>
  </si>
  <si>
    <t>Stojany a držáky na reproduktory</t>
  </si>
  <si>
    <t>Stojany a držiaky na reproduktory</t>
  </si>
  <si>
    <t>Joysticky</t>
  </si>
  <si>
    <t>Brašny a batohy pro notebooky</t>
  </si>
  <si>
    <t>Hry pro PC</t>
  </si>
  <si>
    <t>Antiviry</t>
  </si>
  <si>
    <t>Antivírusy</t>
  </si>
  <si>
    <t>Faxy</t>
  </si>
  <si>
    <t>Krytky k objektivům</t>
  </si>
  <si>
    <t>Krytky na objektív</t>
  </si>
  <si>
    <t>Herné konzoly</t>
  </si>
  <si>
    <t>Lampy pro projektory</t>
  </si>
  <si>
    <t>Lampy do projektorov</t>
  </si>
  <si>
    <t>Pánské kraťasy a šortky</t>
  </si>
  <si>
    <t>Pánske kraťasy a šortky</t>
  </si>
  <si>
    <t>Jana Vágnerová</t>
  </si>
  <si>
    <t>Papíry do tiskáren</t>
  </si>
  <si>
    <t>Papiere do tlačiarne</t>
  </si>
  <si>
    <t>TV tunery</t>
  </si>
  <si>
    <t>GPS software</t>
  </si>
  <si>
    <t>Stativové hlavy</t>
  </si>
  <si>
    <t>Statívové hlavy</t>
  </si>
  <si>
    <t>Brašny a popruhy na stativy</t>
  </si>
  <si>
    <t>Brašny a popruhy na statívy</t>
  </si>
  <si>
    <t>Příslušenství k objektivům</t>
  </si>
  <si>
    <t>Príslušenstvo k objektívom</t>
  </si>
  <si>
    <t>Filtry k objektivům</t>
  </si>
  <si>
    <t>Filtre k objektívom</t>
  </si>
  <si>
    <t>Pouzdra na objektivy</t>
  </si>
  <si>
    <t>Puzdrá na objektívy</t>
  </si>
  <si>
    <t>Pánské župany</t>
  </si>
  <si>
    <t>Pánske župany</t>
  </si>
  <si>
    <t>Foto - Video baterie</t>
  </si>
  <si>
    <t>Foto - Video batérie</t>
  </si>
  <si>
    <t>Čtečky paměťových karet</t>
  </si>
  <si>
    <t>Čítačky pamäťových kariet</t>
  </si>
  <si>
    <t>Šárka Maternová</t>
  </si>
  <si>
    <t>CD/MD/DVD měniče</t>
  </si>
  <si>
    <t>CD/MD/DVD meniče</t>
  </si>
  <si>
    <t>Zesilovače do auta</t>
  </si>
  <si>
    <t>Zosilňovače do auta</t>
  </si>
  <si>
    <t>Klávesnice k mobilním telefonům</t>
  </si>
  <si>
    <t>Klávesnice k mobilom</t>
  </si>
  <si>
    <t>Dámské šortky</t>
  </si>
  <si>
    <t>Dámske šortky</t>
  </si>
  <si>
    <t>Jana Bláhová</t>
  </si>
  <si>
    <t>Satelitní karty</t>
  </si>
  <si>
    <t>Satelitné karty</t>
  </si>
  <si>
    <t>Programy pro úpravu videa</t>
  </si>
  <si>
    <t>Programy na úpravu videí</t>
  </si>
  <si>
    <t>Vypalovací software</t>
  </si>
  <si>
    <t>Vypaľovací software</t>
  </si>
  <si>
    <t>Zvukové karty</t>
  </si>
  <si>
    <t>Digitální fotorámečky</t>
  </si>
  <si>
    <t>Digitálne fotorámiky</t>
  </si>
  <si>
    <t>Příslušenství k herním konzolím</t>
  </si>
  <si>
    <t>Príslušenstvo k herným konzolám</t>
  </si>
  <si>
    <t>Síťové karty</t>
  </si>
  <si>
    <t>Sieťové karty</t>
  </si>
  <si>
    <t>Pánské vesty</t>
  </si>
  <si>
    <t>Pánske vesty</t>
  </si>
  <si>
    <t>Výukové aplikace</t>
  </si>
  <si>
    <t>Výukové aplikácie</t>
  </si>
  <si>
    <t>Serverové aplikace</t>
  </si>
  <si>
    <t>Serverové aplikácie</t>
  </si>
  <si>
    <t>Psací stroje</t>
  </si>
  <si>
    <t>Písacie stroje</t>
  </si>
  <si>
    <t>Externí výměnné boxy</t>
  </si>
  <si>
    <t>Externé výmenné boxy</t>
  </si>
  <si>
    <t>Vysávače</t>
  </si>
  <si>
    <t>Kávovary a espressá</t>
  </si>
  <si>
    <t>Sušičky bielizne</t>
  </si>
  <si>
    <t>Práčky</t>
  </si>
  <si>
    <t>Osobní pneumatiky</t>
  </si>
  <si>
    <t>Osobné pneumatiky</t>
  </si>
  <si>
    <t>Lyžařské boty běžecké</t>
  </si>
  <si>
    <t>Obuv na bežky</t>
  </si>
  <si>
    <t>Oldřich Aubrecht</t>
  </si>
  <si>
    <t>Běžecké hole</t>
  </si>
  <si>
    <t>Bežecké palice</t>
  </si>
  <si>
    <t>Běžecké vázání</t>
  </si>
  <si>
    <t>Viazania na bežky</t>
  </si>
  <si>
    <t>Sjezdové hůlky</t>
  </si>
  <si>
    <t>Zjazdové palice</t>
  </si>
  <si>
    <t>Sjezdové vázání</t>
  </si>
  <si>
    <t>Zjazdové viazania</t>
  </si>
  <si>
    <t>Martina Svobodová</t>
  </si>
  <si>
    <t>Monika Cermanová</t>
  </si>
  <si>
    <t>Vestavné fritézy</t>
  </si>
  <si>
    <t>Vstavané fritézy</t>
  </si>
  <si>
    <t>Holiace strojčeky</t>
  </si>
  <si>
    <t>Horská slunce a infralampy</t>
  </si>
  <si>
    <t>Horská slnka a infralampy</t>
  </si>
  <si>
    <t>Lenka Šidáková</t>
  </si>
  <si>
    <t>Radka Stupková</t>
  </si>
  <si>
    <t>Chladničky</t>
  </si>
  <si>
    <t>Klimatizace</t>
  </si>
  <si>
    <t>Klimatizácie</t>
  </si>
  <si>
    <t>Solária</t>
  </si>
  <si>
    <t>Elektrické dečky</t>
  </si>
  <si>
    <t>Elektrické deky</t>
  </si>
  <si>
    <t>Drtiče odpadu</t>
  </si>
  <si>
    <t>Drviče odpadov</t>
  </si>
  <si>
    <t>Filmy</t>
  </si>
  <si>
    <t>zastupuje Lucie Chmelíková (Hobby CE)</t>
  </si>
  <si>
    <t>Lyžařské brýle</t>
  </si>
  <si>
    <t>Lyžiarske okuliare</t>
  </si>
  <si>
    <t>Lyžařské vaky</t>
  </si>
  <si>
    <t>Lyžiarske vaky</t>
  </si>
  <si>
    <t>Badmintonové míčky</t>
  </si>
  <si>
    <t>Badmintonové loptičky</t>
  </si>
  <si>
    <t>Badmintonové rakety</t>
  </si>
  <si>
    <t>Basketbalové koše</t>
  </si>
  <si>
    <t>Basketbalové míče</t>
  </si>
  <si>
    <t>Basketbalové lopty</t>
  </si>
  <si>
    <t>Florbalové brankářské vybavení</t>
  </si>
  <si>
    <t>Florbalové brankárske vybavenie</t>
  </si>
  <si>
    <t>Florbalové branky a mantinely</t>
  </si>
  <si>
    <t>Florbalové bránky a mantinely</t>
  </si>
  <si>
    <t>Florbalové čepele</t>
  </si>
  <si>
    <t>Florbalové hole</t>
  </si>
  <si>
    <t>Florbalové hokejky</t>
  </si>
  <si>
    <t>Florbalové míčky</t>
  </si>
  <si>
    <t>Florbalové loptičky</t>
  </si>
  <si>
    <t>Florbalové sady holí</t>
  </si>
  <si>
    <t>Sety florbalových hokejok</t>
  </si>
  <si>
    <t>Florbalové tašky a vaky</t>
  </si>
  <si>
    <t>Nohejbalové míče</t>
  </si>
  <si>
    <t>Nohejbalové lopty</t>
  </si>
  <si>
    <t>Nohejbalové sítě</t>
  </si>
  <si>
    <t>Nohejbalové siete</t>
  </si>
  <si>
    <t>Squashové míčky</t>
  </si>
  <si>
    <t>Squashové loptičky</t>
  </si>
  <si>
    <t>Squashové rakety</t>
  </si>
  <si>
    <t>Squashové tašky</t>
  </si>
  <si>
    <t>Squashové výplety</t>
  </si>
  <si>
    <t>Doplňky na stolní tenis</t>
  </si>
  <si>
    <t>Doplnky na stolný tenis</t>
  </si>
  <si>
    <t>Pingpongové míčky</t>
  </si>
  <si>
    <t>Pingpongové loptičky</t>
  </si>
  <si>
    <t>Pingpongové pálky</t>
  </si>
  <si>
    <t>Pingpongové rakety</t>
  </si>
  <si>
    <t>Pingpongové síťky</t>
  </si>
  <si>
    <t>Pingpongové sieťky</t>
  </si>
  <si>
    <t>Stoly na stolní tenis</t>
  </si>
  <si>
    <t>Stoly na stolný tenis</t>
  </si>
  <si>
    <t>Tenisové míče</t>
  </si>
  <si>
    <t>Tenisové loptičky</t>
  </si>
  <si>
    <t>Tenisové sítě</t>
  </si>
  <si>
    <t>Tenisové siete</t>
  </si>
  <si>
    <t>Tenisové tašky</t>
  </si>
  <si>
    <t>Tenisové výplety</t>
  </si>
  <si>
    <t>Vibrastopy na tenis</t>
  </si>
  <si>
    <t>Volejbalové míče</t>
  </si>
  <si>
    <t>Volejbalové lopty</t>
  </si>
  <si>
    <t>Volejbalové sítě</t>
  </si>
  <si>
    <t>Volejbalové siete</t>
  </si>
  <si>
    <t>Míče na beach</t>
  </si>
  <si>
    <t>Lopty na beach</t>
  </si>
  <si>
    <t>Brankářské betony</t>
  </si>
  <si>
    <t>Brankárske betóny</t>
  </si>
  <si>
    <t>Brankářské vesty</t>
  </si>
  <si>
    <t>Brankárske vesty</t>
  </si>
  <si>
    <t>Hokejové doplňky</t>
  </si>
  <si>
    <t>Hokejové doplnky</t>
  </si>
  <si>
    <t>Hokejové kalhoty</t>
  </si>
  <si>
    <t>Hokejové nohavice</t>
  </si>
  <si>
    <t>Hokejové rukavice</t>
  </si>
  <si>
    <t>Hokejové tašky</t>
  </si>
  <si>
    <t>Hokejové chrániče holení</t>
  </si>
  <si>
    <t>Hokejové chrániče píšťal</t>
  </si>
  <si>
    <t>Hokejové chrániče loktů</t>
  </si>
  <si>
    <t>Hokejové chrániče lakťov</t>
  </si>
  <si>
    <t>Hokejové chrániče ramen</t>
  </si>
  <si>
    <t>Hokejové chrániče ramien</t>
  </si>
  <si>
    <t>Lapačky a vyrážečky</t>
  </si>
  <si>
    <t>Lapačky a vyrážačky</t>
  </si>
  <si>
    <t>Hokejové helmy</t>
  </si>
  <si>
    <t>Hokejové prilby</t>
  </si>
  <si>
    <t>Boty na snowboard</t>
  </si>
  <si>
    <t>Obuv na snowboard</t>
  </si>
  <si>
    <t>Snowboardy</t>
  </si>
  <si>
    <t>Vázání na snowboard</t>
  </si>
  <si>
    <t>Viazania na snowboard</t>
  </si>
  <si>
    <t>Snowboardové a lyžařské helmy</t>
  </si>
  <si>
    <t>Snowboardové a lyžiarske helmy</t>
  </si>
  <si>
    <t>Chrániče na snowboard</t>
  </si>
  <si>
    <t>Volejbalové doplňky</t>
  </si>
  <si>
    <t>Volejbalové doplnky</t>
  </si>
  <si>
    <t>Doplňky na florbal</t>
  </si>
  <si>
    <t>Doplnky na florbal</t>
  </si>
  <si>
    <t>Fotbalové míče</t>
  </si>
  <si>
    <t>Futbalové lopty</t>
  </si>
  <si>
    <t>Tenisové gripy</t>
  </si>
  <si>
    <t>Golfové bagy</t>
  </si>
  <si>
    <t>Golfové doplňky</t>
  </si>
  <si>
    <t>Golfové doplnky</t>
  </si>
  <si>
    <t>Golfové drivery</t>
  </si>
  <si>
    <t>Golfové sety</t>
  </si>
  <si>
    <t>Golfové súpravy</t>
  </si>
  <si>
    <t>Golfové vozíky</t>
  </si>
  <si>
    <t>Golfové puttery</t>
  </si>
  <si>
    <t>Golfové míčky</t>
  </si>
  <si>
    <t>Golfové loptičky</t>
  </si>
  <si>
    <t>Boxerské bandáže</t>
  </si>
  <si>
    <t>Boxerské chrániče</t>
  </si>
  <si>
    <t>Boxerské rukavice</t>
  </si>
  <si>
    <t>Lapy</t>
  </si>
  <si>
    <t>Boxovací pytle a hrušky</t>
  </si>
  <si>
    <t>Boxovacie vrecia a hrušky</t>
  </si>
  <si>
    <t>Míče na házenou</t>
  </si>
  <si>
    <t>Lopty na hádzanú</t>
  </si>
  <si>
    <t>Vaky na snowboardy</t>
  </si>
  <si>
    <t>Helmy a přilby na in-line</t>
  </si>
  <si>
    <t>Helmy a prilby na in-line</t>
  </si>
  <si>
    <t>Chrániče na in-line</t>
  </si>
  <si>
    <t>Postřikovače</t>
  </si>
  <si>
    <t>Rozmetadla</t>
  </si>
  <si>
    <t>Rozmetadlá</t>
  </si>
  <si>
    <t>Rýče</t>
  </si>
  <si>
    <t>Rýle</t>
  </si>
  <si>
    <t>Vidle</t>
  </si>
  <si>
    <t>Vidly</t>
  </si>
  <si>
    <t>Ruční pily</t>
  </si>
  <si>
    <t>Ručné píly</t>
  </si>
  <si>
    <t>Dvouruční nůžky</t>
  </si>
  <si>
    <t>Dvojručné nožnice</t>
  </si>
  <si>
    <t>Lopaty</t>
  </si>
  <si>
    <t>Hrabla na sníh</t>
  </si>
  <si>
    <t>Zhrňovače snehu</t>
  </si>
  <si>
    <t>Vozíky na hadice</t>
  </si>
  <si>
    <t>Příslušenství k čerpadlům</t>
  </si>
  <si>
    <t>Príslušenstvo k čerpadlám</t>
  </si>
  <si>
    <t>Pilové kotouče a pásy</t>
  </si>
  <si>
    <t>Pílové kotúče a pásy</t>
  </si>
  <si>
    <t>Zahradní hadice</t>
  </si>
  <si>
    <t>Záhradné hadice</t>
  </si>
  <si>
    <t>Hrnky a šálky</t>
  </si>
  <si>
    <t>Hrnčeky a šálky</t>
  </si>
  <si>
    <t>Mísy a misky</t>
  </si>
  <si>
    <t>Misy a misky</t>
  </si>
  <si>
    <t>Příbory</t>
  </si>
  <si>
    <t>Príbory</t>
  </si>
  <si>
    <t>Prostírání</t>
  </si>
  <si>
    <t>Prestieranie</t>
  </si>
  <si>
    <t>Šárka Partlová</t>
  </si>
  <si>
    <t>Sklenice</t>
  </si>
  <si>
    <t>Poháre</t>
  </si>
  <si>
    <t>Podnosy a tácy</t>
  </si>
  <si>
    <t>Podnosy a tácky</t>
  </si>
  <si>
    <t>Pečicí formy</t>
  </si>
  <si>
    <t>Formy na pečenie</t>
  </si>
  <si>
    <t>Poklice</t>
  </si>
  <si>
    <t>Pokrievky</t>
  </si>
  <si>
    <t>Nádobí do mikrovlnné trouby</t>
  </si>
  <si>
    <t>Riady do mikrovlnnej rúry</t>
  </si>
  <si>
    <t>Duše</t>
  </si>
  <si>
    <t>Pláště na kolo</t>
  </si>
  <si>
    <t>Plášte</t>
  </si>
  <si>
    <t>Návleky</t>
  </si>
  <si>
    <t>Nosiče na kolo</t>
  </si>
  <si>
    <t>Nosiče na bicykel</t>
  </si>
  <si>
    <t>Gripy a omotávky</t>
  </si>
  <si>
    <t>Kliky</t>
  </si>
  <si>
    <t>Kľuky</t>
  </si>
  <si>
    <t>Řídítka</t>
  </si>
  <si>
    <t>Riadidlá</t>
  </si>
  <si>
    <t>Představce</t>
  </si>
  <si>
    <t>Predstavce</t>
  </si>
  <si>
    <t>Brzdy</t>
  </si>
  <si>
    <t>Hustilky</t>
  </si>
  <si>
    <t>Kazety</t>
  </si>
  <si>
    <t>Náboje</t>
  </si>
  <si>
    <t>Přehazovačky</t>
  </si>
  <si>
    <t>Prehadzovačky</t>
  </si>
  <si>
    <t>Přesmykače</t>
  </si>
  <si>
    <t>Prešmykače</t>
  </si>
  <si>
    <t>Středové osy a složení</t>
  </si>
  <si>
    <t>Stredové osy a zloženie</t>
  </si>
  <si>
    <t>Řetězy</t>
  </si>
  <si>
    <t>Reťaze</t>
  </si>
  <si>
    <t>Řazení</t>
  </si>
  <si>
    <t>Radenie</t>
  </si>
  <si>
    <t>Cyklistické rukavice</t>
  </si>
  <si>
    <t>Podsedlové objímky</t>
  </si>
  <si>
    <t>Cyklistické rohy</t>
  </si>
  <si>
    <t>Blatníky</t>
  </si>
  <si>
    <t>Rámy</t>
  </si>
  <si>
    <t>Tlumiče</t>
  </si>
  <si>
    <t>Tlmiče</t>
  </si>
  <si>
    <t>Náhrdelníky</t>
  </si>
  <si>
    <t>Autoalarmy</t>
  </si>
  <si>
    <t>Nosiče lyží</t>
  </si>
  <si>
    <t>Sněhové řetězy</t>
  </si>
  <si>
    <t>Snehové reťaze</t>
  </si>
  <si>
    <t>Motoalarmy</t>
  </si>
  <si>
    <t>Vany do kufru</t>
  </si>
  <si>
    <t>Vane do kufra</t>
  </si>
  <si>
    <t>Autokoberce na míru</t>
  </si>
  <si>
    <t>Autokoberce na mieru</t>
  </si>
  <si>
    <t>Autopotahy</t>
  </si>
  <si>
    <t>Autopoťahy</t>
  </si>
  <si>
    <t>Exteriérové osvětlení</t>
  </si>
  <si>
    <t>Exteriérové osvetlenie</t>
  </si>
  <si>
    <t>Osvětlení interiéru auta</t>
  </si>
  <si>
    <t>Osvetlenie interiéru auta</t>
  </si>
  <si>
    <t>Tuning karoserie</t>
  </si>
  <si>
    <t>Tuning karosérie</t>
  </si>
  <si>
    <t>Podvozek</t>
  </si>
  <si>
    <t>Podvozok</t>
  </si>
  <si>
    <t>Filtry sání</t>
  </si>
  <si>
    <t>Filtre sania</t>
  </si>
  <si>
    <t>Sportovní sedačky</t>
  </si>
  <si>
    <t>Športové sedačky</t>
  </si>
  <si>
    <t>Sportovní volanty</t>
  </si>
  <si>
    <t>Športové volanty</t>
  </si>
  <si>
    <t>Sportovní pedály</t>
  </si>
  <si>
    <t>Športové pedále</t>
  </si>
  <si>
    <t>Sportovní pásy</t>
  </si>
  <si>
    <t>Športové pásy</t>
  </si>
  <si>
    <t>Madla ruční brzdy</t>
  </si>
  <si>
    <t>Madlá ručnej brzdy</t>
  </si>
  <si>
    <t>Hlavice řadící páky</t>
  </si>
  <si>
    <t>Hlavica riadiacej páky</t>
  </si>
  <si>
    <t>Koncovky výfuků</t>
  </si>
  <si>
    <t>Koncovky výfukov</t>
  </si>
  <si>
    <t>Aneta Kopecká</t>
  </si>
  <si>
    <t>Plyšové hračky</t>
  </si>
  <si>
    <t>Příslušenství k autodráhám</t>
  </si>
  <si>
    <t>Príslušenstvo k autodráham</t>
  </si>
  <si>
    <t>Auta na autodráhu</t>
  </si>
  <si>
    <t>Autá na autodráhu</t>
  </si>
  <si>
    <t>Nosiče vodní sporty</t>
  </si>
  <si>
    <t>Nosiče vodné športy</t>
  </si>
  <si>
    <t>Střešní koše</t>
  </si>
  <si>
    <t>Strešné koše</t>
  </si>
  <si>
    <t>Gymnastické míče</t>
  </si>
  <si>
    <t>Gymnastické lopty</t>
  </si>
  <si>
    <t>Lepící pistole</t>
  </si>
  <si>
    <t>Lepiace pištole</t>
  </si>
  <si>
    <t>Míchadla</t>
  </si>
  <si>
    <t>Miešadlá</t>
  </si>
  <si>
    <t>Skateboardové desky</t>
  </si>
  <si>
    <t>Skateboardové dosky</t>
  </si>
  <si>
    <t>Trucky na skateboard</t>
  </si>
  <si>
    <t>Trucky</t>
  </si>
  <si>
    <t>Kolečka pro skate</t>
  </si>
  <si>
    <t>Kolieska na skateboard</t>
  </si>
  <si>
    <t>Skateboardové komplety</t>
  </si>
  <si>
    <t>Hudba</t>
  </si>
  <si>
    <t>In-line ložiska</t>
  </si>
  <si>
    <t>In-line ložiská</t>
  </si>
  <si>
    <t>Kolečka pro in-line</t>
  </si>
  <si>
    <t>Kolieska pre in-line</t>
  </si>
  <si>
    <t>Golfové wedge</t>
  </si>
  <si>
    <t>Golfová dřeva</t>
  </si>
  <si>
    <t>Golfové drevá</t>
  </si>
  <si>
    <t>Golfová železa</t>
  </si>
  <si>
    <t>Golfové železá</t>
  </si>
  <si>
    <t>Ostatní zbraně pro bojové sporty</t>
  </si>
  <si>
    <t>Ostatné zbrane pre bojové športy</t>
  </si>
  <si>
    <t>Vosky na snowboard</t>
  </si>
  <si>
    <t>Fotbalové dresy</t>
  </si>
  <si>
    <t>Futbalové oblečenie a dresy</t>
  </si>
  <si>
    <t>Brankářské rukavice</t>
  </si>
  <si>
    <t>Brankárske rukavice</t>
  </si>
  <si>
    <t>Fotbalové chrániče a bandáže</t>
  </si>
  <si>
    <t>Futbalové chrániče a bandáže</t>
  </si>
  <si>
    <t>Pánské kopačky</t>
  </si>
  <si>
    <t>Stulpny a ponožky</t>
  </si>
  <si>
    <t>Štulpne a ponožky</t>
  </si>
  <si>
    <t>Badmintonové výplety</t>
  </si>
  <si>
    <t>Nahrávací stroje</t>
  </si>
  <si>
    <t>Nahrávacie stroje</t>
  </si>
  <si>
    <t>Vyplétací stroje</t>
  </si>
  <si>
    <t>Vypletacie stroje</t>
  </si>
  <si>
    <t>Doplňky pro hráče</t>
  </si>
  <si>
    <t>Doplnky pre hráčov</t>
  </si>
  <si>
    <t>Sběrací koše</t>
  </si>
  <si>
    <t>Zberacie koše</t>
  </si>
  <si>
    <t>Doplňky pro rakety</t>
  </si>
  <si>
    <t>Doplnky pre rakety</t>
  </si>
  <si>
    <t>Lepidla na pálky</t>
  </si>
  <si>
    <t>Lepidlá na rakety</t>
  </si>
  <si>
    <t>Pouzdra na pálky</t>
  </si>
  <si>
    <t>Puzdrá na rakety</t>
  </si>
  <si>
    <t>Potahy na pálky</t>
  </si>
  <si>
    <t>Poťahy na rakety</t>
  </si>
  <si>
    <t>Basketbalové dresy</t>
  </si>
  <si>
    <t>Squashové gripy</t>
  </si>
  <si>
    <t>Házenkářské branky</t>
  </si>
  <si>
    <t>Hádzanárske bránky</t>
  </si>
  <si>
    <t>Házenkářské sítě</t>
  </si>
  <si>
    <t>Hádzanárske siete</t>
  </si>
  <si>
    <t>Baseballové/softballové míče</t>
  </si>
  <si>
    <t>Baseballové/softballové lopty</t>
  </si>
  <si>
    <t>Baseballové/softballové rukavice</t>
  </si>
  <si>
    <t>Baseballové/softballové pálky</t>
  </si>
  <si>
    <t>Baseballové/softballové rakety</t>
  </si>
  <si>
    <t>Blokanty</t>
  </si>
  <si>
    <t>Bouldermatky</t>
  </si>
  <si>
    <t>Cepíny</t>
  </si>
  <si>
    <t>Expresky</t>
  </si>
  <si>
    <t>Friendy a vklíněnce</t>
  </si>
  <si>
    <t>Friendy a vklínence</t>
  </si>
  <si>
    <t>Horolezecké přilby</t>
  </si>
  <si>
    <t>Horolezecké prilby</t>
  </si>
  <si>
    <t>Jistící zařízení</t>
  </si>
  <si>
    <t>Istiace zariadenia</t>
  </si>
  <si>
    <t>Karabiny</t>
  </si>
  <si>
    <t>Karabíny</t>
  </si>
  <si>
    <t>Kladky</t>
  </si>
  <si>
    <t>Lana</t>
  </si>
  <si>
    <t>Laná</t>
  </si>
  <si>
    <t>Lezečky</t>
  </si>
  <si>
    <t>Mačky a nesmeky</t>
  </si>
  <si>
    <t>Smyčky</t>
  </si>
  <si>
    <t>Slučky</t>
  </si>
  <si>
    <t>Šrouby do ledu</t>
  </si>
  <si>
    <t>Skrutky do ľadu</t>
  </si>
  <si>
    <t>Úvazky</t>
  </si>
  <si>
    <t>Úväzky</t>
  </si>
  <si>
    <t>Via ferrata</t>
  </si>
  <si>
    <t>Lezecké doplňky</t>
  </si>
  <si>
    <t>Lezecké doplnky</t>
  </si>
  <si>
    <t>Lezecké chyty</t>
  </si>
  <si>
    <t>Lavinové lopaty</t>
  </si>
  <si>
    <t>Lavinové sondy a vyhledávače</t>
  </si>
  <si>
    <t>Lavinové sondy a vyhľadávače</t>
  </si>
  <si>
    <t>Skialpinistické pásy</t>
  </si>
  <si>
    <t>Skialpinistické vázání</t>
  </si>
  <si>
    <t>Skialpinistické viazania</t>
  </si>
  <si>
    <t>Vodácké helmy</t>
  </si>
  <si>
    <t>Vodácke prilby</t>
  </si>
  <si>
    <t>Záchranné vesty</t>
  </si>
  <si>
    <t>Pádla a vesla</t>
  </si>
  <si>
    <t>Vodácké pytle</t>
  </si>
  <si>
    <t>Vodácke vrecia</t>
  </si>
  <si>
    <t>Vodácké doplňky</t>
  </si>
  <si>
    <t>Vodácke doplnky</t>
  </si>
  <si>
    <t>Potápěčské masky</t>
  </si>
  <si>
    <t>Potápačské masky</t>
  </si>
  <si>
    <t>Šnorchly</t>
  </si>
  <si>
    <t>Potápačské šnorchle</t>
  </si>
  <si>
    <t>Harpuny</t>
  </si>
  <si>
    <t>Harpúny</t>
  </si>
  <si>
    <t>Ploutve</t>
  </si>
  <si>
    <t>Plutvy</t>
  </si>
  <si>
    <t>Potápěčské nože</t>
  </si>
  <si>
    <t>Potápačské nože</t>
  </si>
  <si>
    <t>Suché obleky</t>
  </si>
  <si>
    <t>Boty do vody</t>
  </si>
  <si>
    <t>Topánky do vody</t>
  </si>
  <si>
    <t>Plavecké brýle</t>
  </si>
  <si>
    <t>Plavecké okuliare</t>
  </si>
  <si>
    <t>Kites</t>
  </si>
  <si>
    <t>Terče</t>
  </si>
  <si>
    <t>Šipky</t>
  </si>
  <si>
    <t>Šípky</t>
  </si>
  <si>
    <t>Petanque</t>
  </si>
  <si>
    <t>Houpací sítě</t>
  </si>
  <si>
    <t>Hojdacie siete</t>
  </si>
  <si>
    <t>Frisbee</t>
  </si>
  <si>
    <t>Stolní fotbálky</t>
  </si>
  <si>
    <t>Stolné futbaly</t>
  </si>
  <si>
    <t>Stolní hokeje</t>
  </si>
  <si>
    <t>Stolné hokeje</t>
  </si>
  <si>
    <t>Bowlingové koule</t>
  </si>
  <si>
    <t>Bowlingové gule</t>
  </si>
  <si>
    <t>Bowlingové tašky</t>
  </si>
  <si>
    <t>Příslušenství na šipky</t>
  </si>
  <si>
    <t>Príslušenstvo k šípkam</t>
  </si>
  <si>
    <t>Plavecké čepice</t>
  </si>
  <si>
    <t>Plavecké čiapky</t>
  </si>
  <si>
    <t>Potápěčské měřicí přístroje</t>
  </si>
  <si>
    <t>Potápačské meracie prístroje</t>
  </si>
  <si>
    <t>Kabelky</t>
  </si>
  <si>
    <t>Kalendáře</t>
  </si>
  <si>
    <t>Kalendáre</t>
  </si>
  <si>
    <t>Stavebnice Merkur</t>
  </si>
  <si>
    <t>Stavebnice Cheva</t>
  </si>
  <si>
    <t>Cestovní hry</t>
  </si>
  <si>
    <t>Cestovné hry</t>
  </si>
  <si>
    <t>Vodní hračky</t>
  </si>
  <si>
    <t>Hračky do vody</t>
  </si>
  <si>
    <t>Skluzavky</t>
  </si>
  <si>
    <t>Šmýkačky</t>
  </si>
  <si>
    <t>Prolézačky</t>
  </si>
  <si>
    <t>Preliezačky</t>
  </si>
  <si>
    <t>Pískoviště</t>
  </si>
  <si>
    <t>Pieskoviská</t>
  </si>
  <si>
    <t>Auta</t>
  </si>
  <si>
    <t>Automobily</t>
  </si>
  <si>
    <t>USB kabely</t>
  </si>
  <si>
    <t>USB káble</t>
  </si>
  <si>
    <t>Přívěsky</t>
  </si>
  <si>
    <t>Prívesky</t>
  </si>
  <si>
    <t>Piercing</t>
  </si>
  <si>
    <t>Vodní dýmky</t>
  </si>
  <si>
    <t>Vodné fajky</t>
  </si>
  <si>
    <t>Tabáky do vodní dýmky</t>
  </si>
  <si>
    <t>Tabaky do vodnej fajky</t>
  </si>
  <si>
    <t>Uhlíky do vodní dýmky</t>
  </si>
  <si>
    <t>Uhlíky do vodnej fajky</t>
  </si>
  <si>
    <t>Hadice k vodním dýmkám</t>
  </si>
  <si>
    <t>Hadica k vodným fajkám</t>
  </si>
  <si>
    <t>Náustky k vodním dýmkám</t>
  </si>
  <si>
    <t>Náustky k vodným fajkám</t>
  </si>
  <si>
    <t>Vázy k vodním dýmkám</t>
  </si>
  <si>
    <t>Vázy k vodným fajkám</t>
  </si>
  <si>
    <t>Gumy a těsnění k vodním dýmkám</t>
  </si>
  <si>
    <t>Gumy a tesnenia k vodným fajkám</t>
  </si>
  <si>
    <t>Korunky a tarbuše</t>
  </si>
  <si>
    <t>Ostatní příslušenství k vodním dýmkám</t>
  </si>
  <si>
    <t>Ostatné príslušenstvo k vodným fajkám</t>
  </si>
  <si>
    <t>Činely</t>
  </si>
  <si>
    <t>Perkuse</t>
  </si>
  <si>
    <t>Perkusie</t>
  </si>
  <si>
    <t>Bicí sady</t>
  </si>
  <si>
    <t>Bicie komplety</t>
  </si>
  <si>
    <t>Jednotlivé bubny</t>
  </si>
  <si>
    <t>Blány</t>
  </si>
  <si>
    <t>Blany</t>
  </si>
  <si>
    <t>Paličky</t>
  </si>
  <si>
    <t>Tuby</t>
  </si>
  <si>
    <t>Trubky</t>
  </si>
  <si>
    <t>Trúbky</t>
  </si>
  <si>
    <t>Tenory</t>
  </si>
  <si>
    <t>Saxofony</t>
  </si>
  <si>
    <t>Saxofóny</t>
  </si>
  <si>
    <t>Pozouny</t>
  </si>
  <si>
    <t>Pozauny</t>
  </si>
  <si>
    <t>Klarinety</t>
  </si>
  <si>
    <t>Hoboje</t>
  </si>
  <si>
    <t>Křídlovky</t>
  </si>
  <si>
    <t>Krídlovky</t>
  </si>
  <si>
    <t>Lesní rohy</t>
  </si>
  <si>
    <t>Lesné rohy</t>
  </si>
  <si>
    <t>Fagoty</t>
  </si>
  <si>
    <t>Foukací harmoniky</t>
  </si>
  <si>
    <t>Fúkacie harmoniky</t>
  </si>
  <si>
    <t>Akustické housle</t>
  </si>
  <si>
    <t>Akustické husle</t>
  </si>
  <si>
    <t>Kalafuny</t>
  </si>
  <si>
    <t>Kolofónie</t>
  </si>
  <si>
    <t>Violy</t>
  </si>
  <si>
    <t>Bazénová chemie</t>
  </si>
  <si>
    <t>Bazénová chémia</t>
  </si>
  <si>
    <t>Bazénové protiproudy</t>
  </si>
  <si>
    <t>Bazénové protiprúdy</t>
  </si>
  <si>
    <t>Příslušenství k bazénům</t>
  </si>
  <si>
    <t>Príslušenstvo k bazénom</t>
  </si>
  <si>
    <t>Koberce a koberečky</t>
  </si>
  <si>
    <t>Koberce a koberčeky</t>
  </si>
  <si>
    <t>Ohřevné zásuvky</t>
  </si>
  <si>
    <t>Ohrevné zásuvky</t>
  </si>
  <si>
    <t>Dětské mikiny a svetry</t>
  </si>
  <si>
    <t>Detské mikiny a svetre</t>
  </si>
  <si>
    <t>Dětské kalhoty</t>
  </si>
  <si>
    <t>Detské nohavice</t>
  </si>
  <si>
    <t>Dětské šaty, sukně</t>
  </si>
  <si>
    <t>Detské šaty, sukne</t>
  </si>
  <si>
    <t>Kojenecká body</t>
  </si>
  <si>
    <t>Dojčenské body</t>
  </si>
  <si>
    <t>Dětské kombinézy, saka, vesty</t>
  </si>
  <si>
    <t>Detské kombinézy, saká, vesty</t>
  </si>
  <si>
    <t>Dětské soupravy a komplety</t>
  </si>
  <si>
    <t>Detské súpravy a komplety</t>
  </si>
  <si>
    <t>Dětská pyžama a košilky</t>
  </si>
  <si>
    <t>Pyžamká a košieľky</t>
  </si>
  <si>
    <t>Dětské ponožky</t>
  </si>
  <si>
    <t>Detské ponožky</t>
  </si>
  <si>
    <t>Kalhotky a tanga</t>
  </si>
  <si>
    <t>Nohavičky a tangá</t>
  </si>
  <si>
    <t>Noční prádlo a košilky</t>
  </si>
  <si>
    <t>Nočná bielizeň a košieľky</t>
  </si>
  <si>
    <t>Dámské župany</t>
  </si>
  <si>
    <t>Dámske župany</t>
  </si>
  <si>
    <t>Korzety a podvazkové pásy</t>
  </si>
  <si>
    <t>Korzety a podväzkové pásy</t>
  </si>
  <si>
    <t>Boxerky, trenky, slipy, tanga</t>
  </si>
  <si>
    <t>Boxerky, trenky, slipy, tangá</t>
  </si>
  <si>
    <t>Pánská tílka a nátělníky</t>
  </si>
  <si>
    <t>Pánske tielka a nátelníky</t>
  </si>
  <si>
    <t>Pánské plavky</t>
  </si>
  <si>
    <t>Pánske plavky</t>
  </si>
  <si>
    <t>Pánské košile</t>
  </si>
  <si>
    <t>Pánske košele</t>
  </si>
  <si>
    <t>Kravaty</t>
  </si>
  <si>
    <t>Pánska obuv</t>
  </si>
  <si>
    <t>Dámské ponožky</t>
  </si>
  <si>
    <t>Dámske ponožky</t>
  </si>
  <si>
    <t>Potraviny</t>
  </si>
  <si>
    <t>Cukr</t>
  </si>
  <si>
    <t>Cukor</t>
  </si>
  <si>
    <t>Dávkovače mýdla</t>
  </si>
  <si>
    <t>Dávkovače mydla</t>
  </si>
  <si>
    <t>Držáky na ručníky</t>
  </si>
  <si>
    <t>Držiaky na uteráky</t>
  </si>
  <si>
    <t>Koše na prádlo</t>
  </si>
  <si>
    <t>Koše na bielizeň</t>
  </si>
  <si>
    <t>Misky na mýdlo</t>
  </si>
  <si>
    <t>Misky na mydlo</t>
  </si>
  <si>
    <t>Stojany na kartáčky</t>
  </si>
  <si>
    <t>Stojany na kefky</t>
  </si>
  <si>
    <t>Ručníky</t>
  </si>
  <si>
    <t>Uteráky</t>
  </si>
  <si>
    <t>Ložní povlečení</t>
  </si>
  <si>
    <t>Posteľná bielizeň</t>
  </si>
  <si>
    <t>Prostěradla</t>
  </si>
  <si>
    <t>Plachty</t>
  </si>
  <si>
    <t>Polštáře</t>
  </si>
  <si>
    <t>Vankúše</t>
  </si>
  <si>
    <t>Přikrývky</t>
  </si>
  <si>
    <t>Prikrývky na spanie</t>
  </si>
  <si>
    <t>Nafukovací panny a páni</t>
  </si>
  <si>
    <t>Nafukovacie panny a nafukovací muži</t>
  </si>
  <si>
    <t>Filip Grzinčič</t>
  </si>
  <si>
    <t>Vibrátory</t>
  </si>
  <si>
    <t>Kondomy, prezervativy</t>
  </si>
  <si>
    <t>Kondómy, prezervatívy</t>
  </si>
  <si>
    <t>Lubrikační gely</t>
  </si>
  <si>
    <t>Lubrigačné gély</t>
  </si>
  <si>
    <t>Afrodiziaka</t>
  </si>
  <si>
    <t>Afrodiziaká</t>
  </si>
  <si>
    <t>Simona Tichánková</t>
  </si>
  <si>
    <t>Přípravky proti šedivění vlasů</t>
  </si>
  <si>
    <t>Prípravky proti šediveniu vlasov</t>
  </si>
  <si>
    <t>Přípravky proti vypadávání vlasů</t>
  </si>
  <si>
    <t>Prípravky proti vypadávaniu vlasov</t>
  </si>
  <si>
    <t>Ochrana vlasů proti slunci</t>
  </si>
  <si>
    <t>Ochrana vlasov pred slnkom</t>
  </si>
  <si>
    <t>Přípravky proti lupům</t>
  </si>
  <si>
    <t>Prípravky proti lupinám</t>
  </si>
  <si>
    <t>Přípravky na celulitidu a strie</t>
  </si>
  <si>
    <t>Prípravky na celulitídu a strie</t>
  </si>
  <si>
    <t>Péče o poprsí</t>
  </si>
  <si>
    <t>Starostlivosť o poprsie</t>
  </si>
  <si>
    <t>Přípravky pro péči o ruce a nehty</t>
  </si>
  <si>
    <t>Prípravky na starostlivosť o ruky a nechty</t>
  </si>
  <si>
    <t>Tělová mléka</t>
  </si>
  <si>
    <t>Telové mlieka</t>
  </si>
  <si>
    <t>Zeštíhlující přípravky</t>
  </si>
  <si>
    <t>Zoštíhľovacie prípravky</t>
  </si>
  <si>
    <t>Zpevňující přípravky</t>
  </si>
  <si>
    <t>Spevňujúce prípravky</t>
  </si>
  <si>
    <t>Oční stíny</t>
  </si>
  <si>
    <t>Očné tiene</t>
  </si>
  <si>
    <t>Rtěnky</t>
  </si>
  <si>
    <t>Rúže</t>
  </si>
  <si>
    <t>Ostatní kosmetické pomůcky</t>
  </si>
  <si>
    <t>Ostatné kozmetické pomôcky</t>
  </si>
  <si>
    <t>Paletky dekorativní kosmetiky</t>
  </si>
  <si>
    <t>Palety dekoratívnej kozmetiky</t>
  </si>
  <si>
    <t>Parfumy</t>
  </si>
  <si>
    <t>Houpací křesla</t>
  </si>
  <si>
    <t>Hojdacie kreslá</t>
  </si>
  <si>
    <t>Barové stolky</t>
  </si>
  <si>
    <t>Barové stolíky</t>
  </si>
  <si>
    <t>Barové židle</t>
  </si>
  <si>
    <t>Barové stoličky</t>
  </si>
  <si>
    <t>Knihovny</t>
  </si>
  <si>
    <t>Knižnice</t>
  </si>
  <si>
    <t>Řetězové dlabačky</t>
  </si>
  <si>
    <t>Reťazové dlabačky</t>
  </si>
  <si>
    <t>Pneumatická kladiva</t>
  </si>
  <si>
    <t>Pneumatické kladivá</t>
  </si>
  <si>
    <t>Osvětlení k bazénům</t>
  </si>
  <si>
    <t>Osvetlenie k bazénom</t>
  </si>
  <si>
    <t>Bazénové podložky</t>
  </si>
  <si>
    <t>Schůdky k bazénům</t>
  </si>
  <si>
    <t>Schodíky k bazénom</t>
  </si>
  <si>
    <t>Šatní skříně</t>
  </si>
  <si>
    <t>Šatníkové skrine</t>
  </si>
  <si>
    <t>Výrobníky ledu</t>
  </si>
  <si>
    <t>Výrobníky ľadu</t>
  </si>
  <si>
    <t>Odvlhčovače vzduchu</t>
  </si>
  <si>
    <t>Bazénové fólie</t>
  </si>
  <si>
    <t>Držáky na ubrousky</t>
  </si>
  <si>
    <t>Držiaky na servítky</t>
  </si>
  <si>
    <t>Etažéry</t>
  </si>
  <si>
    <t>Extraktory na koberce</t>
  </si>
  <si>
    <t>Kolíčky na prádlo</t>
  </si>
  <si>
    <t>Štipce na bielizeň</t>
  </si>
  <si>
    <t>Šňůry na prádlo</t>
  </si>
  <si>
    <t>Šnúry na bielizeň</t>
  </si>
  <si>
    <t>Papírové ručníky</t>
  </si>
  <si>
    <t>Papierové uteráky</t>
  </si>
  <si>
    <t>Zásobníky na papírové ručníky</t>
  </si>
  <si>
    <t>Zásobníky na papierové uteráky</t>
  </si>
  <si>
    <t>Noční stolky</t>
  </si>
  <si>
    <t>Nočné stolíky</t>
  </si>
  <si>
    <t>Dětské horolezecké stěny</t>
  </si>
  <si>
    <t>Detské horolezecké steny</t>
  </si>
  <si>
    <t>Regály a poličky</t>
  </si>
  <si>
    <t>Paravány</t>
  </si>
  <si>
    <t>Postýlky pro panenky</t>
  </si>
  <si>
    <t>Postieľky pre bábiky</t>
  </si>
  <si>
    <t>Doplňky pro panenky</t>
  </si>
  <si>
    <t>Doplnky pre bábiky</t>
  </si>
  <si>
    <t>Loutky</t>
  </si>
  <si>
    <t>Bábky</t>
  </si>
  <si>
    <t>Pisoáry</t>
  </si>
  <si>
    <t>Pisoáre</t>
  </si>
  <si>
    <t>Hoblíky a ruční frézky</t>
  </si>
  <si>
    <t>Hoblíky a ručné frézky</t>
  </si>
  <si>
    <t>Ubrousky</t>
  </si>
  <si>
    <t>Servítky</t>
  </si>
  <si>
    <t>Stojany pro vrtačky</t>
  </si>
  <si>
    <t>Vŕtacie stojany</t>
  </si>
  <si>
    <t>Řetízky</t>
  </si>
  <si>
    <t>Retiazky</t>
  </si>
  <si>
    <t>Výrobníky cukrové vaty</t>
  </si>
  <si>
    <t>Výrobníky cukrovej vaty</t>
  </si>
  <si>
    <t>Nočníky</t>
  </si>
  <si>
    <t>Pleťové masky</t>
  </si>
  <si>
    <t>Pleťové oleje</t>
  </si>
  <si>
    <t>Přípravky na vrásky a stárnoucí pleť</t>
  </si>
  <si>
    <t>Prípravky na vrásky a starnúcu pleť</t>
  </si>
  <si>
    <t>Přípravky pro péči o rty</t>
  </si>
  <si>
    <t>Prípravky na starostlivosť o pery</t>
  </si>
  <si>
    <t>Přípravky pro péči o řasy a obočí</t>
  </si>
  <si>
    <t>Prípravky na starostlivosť o mihalnice a obočie</t>
  </si>
  <si>
    <t>Přípravky pro péči o krk a dekolt</t>
  </si>
  <si>
    <t>Prípravky na starostlivosť o krk a dekolt</t>
  </si>
  <si>
    <t>Přípravky pro péči o oční okolí</t>
  </si>
  <si>
    <t>Prípravky na starostlivosť o očné okolie</t>
  </si>
  <si>
    <t>Pleťové kúry a koncentráty</t>
  </si>
  <si>
    <t>Speciální péče o pleť</t>
  </si>
  <si>
    <t>Špeciálna starostlivosť o pleť</t>
  </si>
  <si>
    <t>Přípravky na stařecké skvrny</t>
  </si>
  <si>
    <t>Prípravky na starecké škvrny</t>
  </si>
  <si>
    <t>Přípravky na problematickou pleť</t>
  </si>
  <si>
    <t>Prípravky na problematickú pleť</t>
  </si>
  <si>
    <t>Badmintonové gripy</t>
  </si>
  <si>
    <t>Badmintonové tašky a batohy</t>
  </si>
  <si>
    <t>Squashové doplňky</t>
  </si>
  <si>
    <t>Squashové doplnky</t>
  </si>
  <si>
    <t>Badmintonové doplňky</t>
  </si>
  <si>
    <t>Badmintonové doplnky</t>
  </si>
  <si>
    <t>Badmintonové sítě</t>
  </si>
  <si>
    <t>Badmintonové siete</t>
  </si>
  <si>
    <t>Badmintonové sety</t>
  </si>
  <si>
    <t>Badmintonové súpravy</t>
  </si>
  <si>
    <t>Pilkery</t>
  </si>
  <si>
    <t>Rybářské vrtáky na led</t>
  </si>
  <si>
    <t>Rybárske vrtáky na ľad</t>
  </si>
  <si>
    <t>Poháry a trofeje</t>
  </si>
  <si>
    <t>Poháre a trofeje</t>
  </si>
  <si>
    <t>Emblémy</t>
  </si>
  <si>
    <t>Diplomy</t>
  </si>
  <si>
    <t>Dětské šampony</t>
  </si>
  <si>
    <t>Detské šampóny</t>
  </si>
  <si>
    <t>Zubní nitě</t>
  </si>
  <si>
    <t>Zubné nite</t>
  </si>
  <si>
    <t>Ústní spreje</t>
  </si>
  <si>
    <t>Ústne spreje</t>
  </si>
  <si>
    <t>Ústní vody</t>
  </si>
  <si>
    <t>Ústne vody</t>
  </si>
  <si>
    <t>Přípravky proti paradentóze</t>
  </si>
  <si>
    <t>Prípravky proti paradentóze</t>
  </si>
  <si>
    <t>Přípravky po opalování</t>
  </si>
  <si>
    <t>Prípravky po opaľovaní</t>
  </si>
  <si>
    <t>Přípravky do solárií</t>
  </si>
  <si>
    <t>Prípravky do solárií</t>
  </si>
  <si>
    <t>Přípravky do koupele</t>
  </si>
  <si>
    <t>Prípravky do kúpeľa</t>
  </si>
  <si>
    <t>Přípravky na depilaci</t>
  </si>
  <si>
    <t>Prípravky na depiláciu</t>
  </si>
  <si>
    <t>Přípravky na epilaci</t>
  </si>
  <si>
    <t>Prípravky na epiláciu</t>
  </si>
  <si>
    <t>Přípravky na omezení růstu chloupků</t>
  </si>
  <si>
    <t>Prípravky na obmedzenie rastu chĺpkov</t>
  </si>
  <si>
    <t>Přípravky na ošetření pokožky po depilaci</t>
  </si>
  <si>
    <t>Prípravky na ošetrenie pokožky po depilácii</t>
  </si>
  <si>
    <t>Tělové krémy</t>
  </si>
  <si>
    <t>Telové krémy</t>
  </si>
  <si>
    <t>Tělové peelingy</t>
  </si>
  <si>
    <t>Telové peelingy</t>
  </si>
  <si>
    <t>Armatury</t>
  </si>
  <si>
    <t>Armatúry</t>
  </si>
  <si>
    <t>Minigolfové míče</t>
  </si>
  <si>
    <t>Minigolfové loptičky</t>
  </si>
  <si>
    <t>Minigolfové hole</t>
  </si>
  <si>
    <t>Minigolfové palice</t>
  </si>
  <si>
    <t>Minigolfové dráhy</t>
  </si>
  <si>
    <t>Servery</t>
  </si>
  <si>
    <t>Minigolfové sady</t>
  </si>
  <si>
    <t>Minigolfové sety</t>
  </si>
  <si>
    <t>Minigolfové překážky</t>
  </si>
  <si>
    <t>Minigolfové prekážky</t>
  </si>
  <si>
    <t>Auta, letadla, lodě</t>
  </si>
  <si>
    <t>Autá, lietadlá, lode</t>
  </si>
  <si>
    <t>Vojáci</t>
  </si>
  <si>
    <t>Vojaci</t>
  </si>
  <si>
    <t>Koleje</t>
  </si>
  <si>
    <t>Koľajnice</t>
  </si>
  <si>
    <t>Mašinky a vagóny</t>
  </si>
  <si>
    <t>Lokomotívy a vagóny</t>
  </si>
  <si>
    <t>Tunely a mosty</t>
  </si>
  <si>
    <t>Plechové hračky</t>
  </si>
  <si>
    <t>Stavebnice Lori</t>
  </si>
  <si>
    <t>Míče a balónky</t>
  </si>
  <si>
    <t>Lopty a balóniky</t>
  </si>
  <si>
    <t>Dekorace do dětských pokojů</t>
  </si>
  <si>
    <t>Dekorácie do detských izieb</t>
  </si>
  <si>
    <t>Hudební nástroje pro děti</t>
  </si>
  <si>
    <t>Hudobné nástroje pre deti</t>
  </si>
  <si>
    <t>Koření</t>
  </si>
  <si>
    <t>Korenie</t>
  </si>
  <si>
    <t>Pákové pořadače</t>
  </si>
  <si>
    <t>Pákové zakladače</t>
  </si>
  <si>
    <t>Kroužkové pořadače</t>
  </si>
  <si>
    <t>Krúžkové zakladače</t>
  </si>
  <si>
    <t>Archivační krabice</t>
  </si>
  <si>
    <t>Archivačné krabice</t>
  </si>
  <si>
    <t>Vizitkáře</t>
  </si>
  <si>
    <t>Vizitkáre</t>
  </si>
  <si>
    <t>Pera a propisky</t>
  </si>
  <si>
    <t>Perá</t>
  </si>
  <si>
    <t>Tužky, mikrotužky a versatilky</t>
  </si>
  <si>
    <t>Ceruzky, pentelky a versatilky</t>
  </si>
  <si>
    <t>Popisovače</t>
  </si>
  <si>
    <t>Zvýrazňovače</t>
  </si>
  <si>
    <t>Pastelky</t>
  </si>
  <si>
    <t>Farbičky</t>
  </si>
  <si>
    <t>Pravítka</t>
  </si>
  <si>
    <t>Náplně do psacích potřeb</t>
  </si>
  <si>
    <t>Náplne do písacích potrieb</t>
  </si>
  <si>
    <t>Razítka</t>
  </si>
  <si>
    <t>Pečiatky</t>
  </si>
  <si>
    <t>Lepicí pásky</t>
  </si>
  <si>
    <t>Lepiace pásky</t>
  </si>
  <si>
    <t>Korekční prostředky</t>
  </si>
  <si>
    <t>Korekčné prostriedky</t>
  </si>
  <si>
    <t>Kancelářská lepidla</t>
  </si>
  <si>
    <t>Kancelárske lepidlá</t>
  </si>
  <si>
    <t>Sešívačky a rozešívačky</t>
  </si>
  <si>
    <t>Zošívačky a rozošívačky</t>
  </si>
  <si>
    <t>Děrovačky</t>
  </si>
  <si>
    <t>Dierkovačky</t>
  </si>
  <si>
    <t>Řezačky na papír</t>
  </si>
  <si>
    <t>Rezačky na papier</t>
  </si>
  <si>
    <t>Náplně do sešívačky</t>
  </si>
  <si>
    <t>Náplne do zošívačky</t>
  </si>
  <si>
    <t>Nůžky, otvírače obálek</t>
  </si>
  <si>
    <t>Nože, nožničky, otvárače obálok</t>
  </si>
  <si>
    <t>Laminátory</t>
  </si>
  <si>
    <t>Vazače</t>
  </si>
  <si>
    <t>Viazače</t>
  </si>
  <si>
    <t>Plotry</t>
  </si>
  <si>
    <t>Plotre</t>
  </si>
  <si>
    <t>Příslušenství k IP kamerám</t>
  </si>
  <si>
    <t>Príslušenstvo k IP kamerám</t>
  </si>
  <si>
    <t>UPS</t>
  </si>
  <si>
    <t>WiFi antény</t>
  </si>
  <si>
    <t>CD přehrávače</t>
  </si>
  <si>
    <t>CD prehrávače</t>
  </si>
  <si>
    <t>Stereo přijímače</t>
  </si>
  <si>
    <t>Stereo prijímače</t>
  </si>
  <si>
    <t>Příslušenství k digestořím</t>
  </si>
  <si>
    <t>Príslušenstvo k odsávačom pár</t>
  </si>
  <si>
    <t>Příslušenství k mikrovlným troubám</t>
  </si>
  <si>
    <t>Príslušenstvo k mikrovlnným rúram</t>
  </si>
  <si>
    <t>Krmivo pre mačky</t>
  </si>
  <si>
    <t>Krmivo pre psov</t>
  </si>
  <si>
    <t>Dětské kraťasy a šortky</t>
  </si>
  <si>
    <t>Detské kraťasy a šortky</t>
  </si>
  <si>
    <t>Hrábě</t>
  </si>
  <si>
    <t>Hrable</t>
  </si>
  <si>
    <t>Pitné vaky</t>
  </si>
  <si>
    <t>Psací soupravy</t>
  </si>
  <si>
    <t>Písacie súpravy</t>
  </si>
  <si>
    <t>Čistící prostředky k PC</t>
  </si>
  <si>
    <t>Čistiace prostriedky na PC</t>
  </si>
  <si>
    <t>Akordeony</t>
  </si>
  <si>
    <t>Akordeóny</t>
  </si>
  <si>
    <t>Příčné flétny</t>
  </si>
  <si>
    <t>Priečne flauty</t>
  </si>
  <si>
    <t>Midi</t>
  </si>
  <si>
    <t>Piana</t>
  </si>
  <si>
    <t>Piána</t>
  </si>
  <si>
    <t>Samplery</t>
  </si>
  <si>
    <t>Syntezátory</t>
  </si>
  <si>
    <t>Syntetizátory</t>
  </si>
  <si>
    <t>Varhany</t>
  </si>
  <si>
    <t>Baskytary</t>
  </si>
  <si>
    <t>Basgitary</t>
  </si>
  <si>
    <t>Příslušenství ke kytarám</t>
  </si>
  <si>
    <t>Príslušenstvo ku gitarám</t>
  </si>
  <si>
    <t>Aparatury pro klávesové nástroje</t>
  </si>
  <si>
    <t>Aparatúry pre klávesové nástroje</t>
  </si>
  <si>
    <t>Aparatury pro kytary</t>
  </si>
  <si>
    <t>Aparatúry pre gitary</t>
  </si>
  <si>
    <t>Aparatury pro univerzální použití</t>
  </si>
  <si>
    <t>Aparatúry pre univerzálne použitie</t>
  </si>
  <si>
    <t>Ladičky</t>
  </si>
  <si>
    <t>Metronomy</t>
  </si>
  <si>
    <t>Metronómy</t>
  </si>
  <si>
    <t>Příslušenství pro bicí</t>
  </si>
  <si>
    <t>Príslušenstvo pre bicie</t>
  </si>
  <si>
    <t>Příslušenství pro klávesové nástroje</t>
  </si>
  <si>
    <t>Príslušenstvo ku klávesovým nástrojom</t>
  </si>
  <si>
    <t>Příslušenství pro dechové nástroje</t>
  </si>
  <si>
    <t>Príslušenstvo k dychovým nástrojom</t>
  </si>
  <si>
    <t>Violoncella</t>
  </si>
  <si>
    <t>Kontrabasy</t>
  </si>
  <si>
    <t>Pouzdra na smyčcové nástroje</t>
  </si>
  <si>
    <t>Puzdrá na sláčikové nástroje</t>
  </si>
  <si>
    <t>Smyčce</t>
  </si>
  <si>
    <t>Sláky</t>
  </si>
  <si>
    <t>Krmivo pro ryby</t>
  </si>
  <si>
    <t>Krmivo pre ryby</t>
  </si>
  <si>
    <t>Krmivo pro ptáky</t>
  </si>
  <si>
    <t>Krmivo pre vtáky</t>
  </si>
  <si>
    <t>Krmivo pro hospodářská zvířata</t>
  </si>
  <si>
    <t>Krmivá pre hospodárske zvieratá</t>
  </si>
  <si>
    <t>Vanové zástěny</t>
  </si>
  <si>
    <t>Vaňové zásteny</t>
  </si>
  <si>
    <t>Stopky</t>
  </si>
  <si>
    <t>Překladače</t>
  </si>
  <si>
    <t>Prekladače</t>
  </si>
  <si>
    <t>Mixážní pulty</t>
  </si>
  <si>
    <t>Mixážne pulty</t>
  </si>
  <si>
    <t>Panaboardy</t>
  </si>
  <si>
    <t>Záznamová média</t>
  </si>
  <si>
    <t>Záznamové média</t>
  </si>
  <si>
    <t>Vosky na běžky</t>
  </si>
  <si>
    <t>Vosky na bežky</t>
  </si>
  <si>
    <t>Návleky na boty</t>
  </si>
  <si>
    <t>Návleky na topánky</t>
  </si>
  <si>
    <t>Jističe</t>
  </si>
  <si>
    <t>Ističe</t>
  </si>
  <si>
    <t>Brože</t>
  </si>
  <si>
    <t>Brošne</t>
  </si>
  <si>
    <t>Erotické a porno filmy</t>
  </si>
  <si>
    <t>Anální hračky, kolíky, kuličky</t>
  </si>
  <si>
    <t>Análne hračky, kolíky, guličky</t>
  </si>
  <si>
    <t>Feromony</t>
  </si>
  <si>
    <t>Feromóny</t>
  </si>
  <si>
    <t>Pánské erotické prádlo</t>
  </si>
  <si>
    <t>Pánska erotická bielizeň</t>
  </si>
  <si>
    <t>Umělé vaginy, orály, anály, masturbátory</t>
  </si>
  <si>
    <t>Umelé vaginy, orály, anály, masturbátory</t>
  </si>
  <si>
    <t>Erotické šperky</t>
  </si>
  <si>
    <t>SM, BDSM, fetiš</t>
  </si>
  <si>
    <t>Venušiny kuličky a vibrační vajíčka</t>
  </si>
  <si>
    <t>Venušine guličky a vibračné vajíčka</t>
  </si>
  <si>
    <t>Topná tělesa</t>
  </si>
  <si>
    <t>Vykurovacie telesá</t>
  </si>
  <si>
    <t>Podlahové vytápění</t>
  </si>
  <si>
    <t>Podlahové vykurovanie</t>
  </si>
  <si>
    <t>Stavebnice Seva</t>
  </si>
  <si>
    <t>Účetní a ekonomický software</t>
  </si>
  <si>
    <t>Účtovný a ekonomický software</t>
  </si>
  <si>
    <t>Pokladní tiskárny</t>
  </si>
  <si>
    <t>Pokladničné tlačiarne</t>
  </si>
  <si>
    <t>Čtečky karet</t>
  </si>
  <si>
    <t>Čítačky kariet</t>
  </si>
  <si>
    <t>Zákaznické displeje</t>
  </si>
  <si>
    <t>Zákaznícke displeje</t>
  </si>
  <si>
    <t>Programovatelné klávesnice</t>
  </si>
  <si>
    <t>Programovateľné klávesnice</t>
  </si>
  <si>
    <t>Monitory pro pokladní systémy</t>
  </si>
  <si>
    <t>Monitory pre pokladničné systémy</t>
  </si>
  <si>
    <t>Elektronické registrační pokladny</t>
  </si>
  <si>
    <t>Elektronické registračné pokladnice</t>
  </si>
  <si>
    <t>Datové terminály</t>
  </si>
  <si>
    <t>Dátové terminály</t>
  </si>
  <si>
    <t>Pokladní zásuvky</t>
  </si>
  <si>
    <t>Pokladničné zásuvky</t>
  </si>
  <si>
    <t>Startovací kabely</t>
  </si>
  <si>
    <t>Štartovacie káble</t>
  </si>
  <si>
    <t>Budovy a baráčky</t>
  </si>
  <si>
    <t>Budovy a domčeky</t>
  </si>
  <si>
    <t>Stromečky a krajina</t>
  </si>
  <si>
    <t>Stromčeky a krajina</t>
  </si>
  <si>
    <t>Příslušenství pro modely vláčků</t>
  </si>
  <si>
    <t>Príslušenstvo pre modely vláčikov</t>
  </si>
  <si>
    <t>Příslušenství k RC modelům</t>
  </si>
  <si>
    <t>Príslušenstvo k RC modelom</t>
  </si>
  <si>
    <t>Nářadí</t>
  </si>
  <si>
    <t>Náradie</t>
  </si>
  <si>
    <t>Košíky na lahve</t>
  </si>
  <si>
    <t>Košíky na fľaše</t>
  </si>
  <si>
    <t>Pálkařské helmy</t>
  </si>
  <si>
    <t>Pálkarske helmy</t>
  </si>
  <si>
    <t>Čtečky čárových kódů</t>
  </si>
  <si>
    <t>Čítačky čiarových kódov</t>
  </si>
  <si>
    <t>Váhy</t>
  </si>
  <si>
    <t>Pokladní počítače</t>
  </si>
  <si>
    <t>Pokladničné počítače</t>
  </si>
  <si>
    <t>Bovdeny a lanka</t>
  </si>
  <si>
    <t>Bowdeny a lanka</t>
  </si>
  <si>
    <t>Hlavová složení</t>
  </si>
  <si>
    <t>Hlavové zloženia</t>
  </si>
  <si>
    <t>Kompletní sady</t>
  </si>
  <si>
    <t>Kompletné sady</t>
  </si>
  <si>
    <t>Sportovní medaile</t>
  </si>
  <si>
    <t>Športové medaily</t>
  </si>
  <si>
    <t>Pěny a gely na holení</t>
  </si>
  <si>
    <t>Peny a gély na holenie</t>
  </si>
  <si>
    <t>Print servery</t>
  </si>
  <si>
    <t>KVM přepínače</t>
  </si>
  <si>
    <t>KVM prepínače</t>
  </si>
  <si>
    <t>Firewally, security a VPN</t>
  </si>
  <si>
    <t>Energetické gely pro sportovce</t>
  </si>
  <si>
    <t>Energetické gély pre športovcov</t>
  </si>
  <si>
    <t>Müsli tyčinky</t>
  </si>
  <si>
    <t>Iontové nápoje</t>
  </si>
  <si>
    <t>Oleje, vazelíny, čističe</t>
  </si>
  <si>
    <t>Expozimetry</t>
  </si>
  <si>
    <t>Expozimetre</t>
  </si>
  <si>
    <t>Bateriové gripy</t>
  </si>
  <si>
    <t>Batériové gripy</t>
  </si>
  <si>
    <t>Dudlíky</t>
  </si>
  <si>
    <t>Cumlíky</t>
  </si>
  <si>
    <t>Ráfky</t>
  </si>
  <si>
    <t>Ráfiky</t>
  </si>
  <si>
    <t>Houpací koně</t>
  </si>
  <si>
    <t>Hojdacie koníky</t>
  </si>
  <si>
    <t>Toaletní stolky</t>
  </si>
  <si>
    <t>Toaletné stolíky</t>
  </si>
  <si>
    <t>Servírovací stolky</t>
  </si>
  <si>
    <t>Servírovacie stolíky</t>
  </si>
  <si>
    <t>Poličky</t>
  </si>
  <si>
    <t>Šachy</t>
  </si>
  <si>
    <t>Dekorace do akvárií</t>
  </si>
  <si>
    <t>Dekorácie do akvárií</t>
  </si>
  <si>
    <t>Akvarijní technika</t>
  </si>
  <si>
    <t>Akváriová technika</t>
  </si>
  <si>
    <t>Akvaristické potřeby</t>
  </si>
  <si>
    <t>Akvaristické potreby</t>
  </si>
  <si>
    <t>Ostatní lihoviny</t>
  </si>
  <si>
    <t>Ostatné liehoviny</t>
  </si>
  <si>
    <t>Mikroskopy</t>
  </si>
  <si>
    <t>Střihové karty</t>
  </si>
  <si>
    <t>Strihové karty</t>
  </si>
  <si>
    <t>Pláštěnky</t>
  </si>
  <si>
    <t>Pláštenky</t>
  </si>
  <si>
    <t>Vakuové pumpy</t>
  </si>
  <si>
    <t>Vákuové pumpy</t>
  </si>
  <si>
    <t>Erotické žertovné předměty</t>
  </si>
  <si>
    <t>Erotické humorné predmety</t>
  </si>
  <si>
    <t>Sady erotických pomůcek</t>
  </si>
  <si>
    <t>Sady erotických pomôcok</t>
  </si>
  <si>
    <t>Návleky, nástavce a kroužky na penis</t>
  </si>
  <si>
    <t>Návleky, nadstavce a krúžky na penis</t>
  </si>
  <si>
    <t>Klinik erotické pomůcky</t>
  </si>
  <si>
    <t>Klinik erotické pomôcky</t>
  </si>
  <si>
    <t>Erotické čistící prostředky</t>
  </si>
  <si>
    <t>Erotické čistiace prostriedky</t>
  </si>
  <si>
    <t>Erotické pochoutky</t>
  </si>
  <si>
    <t>Erotické pochúťky</t>
  </si>
  <si>
    <t>Struny</t>
  </si>
  <si>
    <t>Stavebnice Geomag</t>
  </si>
  <si>
    <t>Ostatní stavebnice</t>
  </si>
  <si>
    <t>Ostatné stavebnice</t>
  </si>
  <si>
    <t>Zážitky</t>
  </si>
  <si>
    <t>Šachové figurky a šachovnice</t>
  </si>
  <si>
    <t>Šachové figúrky a šachovnice</t>
  </si>
  <si>
    <t>Mandolíny</t>
  </si>
  <si>
    <t>Kapodastry</t>
  </si>
  <si>
    <t>Komba</t>
  </si>
  <si>
    <t>Kombá</t>
  </si>
  <si>
    <t>Destilační přístroje</t>
  </si>
  <si>
    <t>Destilačné prístroje</t>
  </si>
  <si>
    <t>Filtry na čištění vody</t>
  </si>
  <si>
    <t>Filtre na čistenie vody</t>
  </si>
  <si>
    <t>Psychowalkmany</t>
  </si>
  <si>
    <t>Elektrické manikúry a pedikúry</t>
  </si>
  <si>
    <t>Gripy na motorku</t>
  </si>
  <si>
    <t>Gripy na motocykel</t>
  </si>
  <si>
    <t>Brašny na motorku</t>
  </si>
  <si>
    <t>Zámky a alarmy na motorku</t>
  </si>
  <si>
    <t>Kryty na motorky</t>
  </si>
  <si>
    <t>Kryty na motocykle</t>
  </si>
  <si>
    <t>Nutriční doplňky</t>
  </si>
  <si>
    <t>Nutričné doplnky</t>
  </si>
  <si>
    <t>Brzdové páčky</t>
  </si>
  <si>
    <t>Moto blinkry</t>
  </si>
  <si>
    <t>Moto Blinkre</t>
  </si>
  <si>
    <t>Vzduchové filtry pro motorku</t>
  </si>
  <si>
    <t>Vzduchové filtre pre motocykle</t>
  </si>
  <si>
    <t>Padací protektory</t>
  </si>
  <si>
    <t>Padacie protektory</t>
  </si>
  <si>
    <t>Držáky SPZ a blinkrů</t>
  </si>
  <si>
    <t>Držiaky ŠPZ a smeroviek</t>
  </si>
  <si>
    <t>Řetězové sady</t>
  </si>
  <si>
    <t>Reťazové sady</t>
  </si>
  <si>
    <t>Rukavice na motorku</t>
  </si>
  <si>
    <t>Kombinézy na motorku</t>
  </si>
  <si>
    <t>Kalhoty na motorku</t>
  </si>
  <si>
    <t>Nohavice na motorku</t>
  </si>
  <si>
    <t>Bundy na motorku</t>
  </si>
  <si>
    <t>Samolepky na auto</t>
  </si>
  <si>
    <t>Moto brýle</t>
  </si>
  <si>
    <t>Moto okuliare</t>
  </si>
  <si>
    <t>Kapotáže</t>
  </si>
  <si>
    <t>Zadní světla</t>
  </si>
  <si>
    <t>Zadné svetlá</t>
  </si>
  <si>
    <t>Těsnící sady motoru</t>
  </si>
  <si>
    <t>Tesniace sady motora</t>
  </si>
  <si>
    <t>Hračky pro psy</t>
  </si>
  <si>
    <t>Hračky pre psov</t>
  </si>
  <si>
    <t>Misky a zásobníky pro psy</t>
  </si>
  <si>
    <t>Misky a zásobníky pre psov</t>
  </si>
  <si>
    <t>Hračky pro kočky</t>
  </si>
  <si>
    <t>Hračky pre mačky</t>
  </si>
  <si>
    <t>Kosmetika a úprava koček</t>
  </si>
  <si>
    <t>Kozmetika a úprava mačiek</t>
  </si>
  <si>
    <t>Výcvik koček</t>
  </si>
  <si>
    <t>Výcvik mačiek</t>
  </si>
  <si>
    <t>Misky a zásobníky pro kočky</t>
  </si>
  <si>
    <t>Misky a zásobníky pre mačky</t>
  </si>
  <si>
    <t>Hračky pro ptáky</t>
  </si>
  <si>
    <t>Hračky pre vtáky</t>
  </si>
  <si>
    <t>Antiparazitika pro ptáky</t>
  </si>
  <si>
    <t>Antiparazitiká pre vtáky</t>
  </si>
  <si>
    <t>Klasické nabíječky</t>
  </si>
  <si>
    <t>Klasické nabíjačky</t>
  </si>
  <si>
    <t>Řemínky k hodinkám</t>
  </si>
  <si>
    <t>Remienky k hodinkám</t>
  </si>
  <si>
    <t>Hygienické tampóny</t>
  </si>
  <si>
    <t>Erotické gadgety</t>
  </si>
  <si>
    <t>Pánské svetry a roláky</t>
  </si>
  <si>
    <t>Pánske svetre a roláky</t>
  </si>
  <si>
    <t>Příslušenství pro lednice</t>
  </si>
  <si>
    <t>Príslušenstvo pre chladničky</t>
  </si>
  <si>
    <t>Příslušenství k troubám</t>
  </si>
  <si>
    <t>Príslušenstvo k trúbam</t>
  </si>
  <si>
    <t>Příslušenství k myčkám</t>
  </si>
  <si>
    <t>Príslušenstvo k umyvačkám riadu</t>
  </si>
  <si>
    <t>Příslušenství ke sporákům</t>
  </si>
  <si>
    <t>Príslušenstvo k sporákom</t>
  </si>
  <si>
    <t>Příslušenství - ohřev vody</t>
  </si>
  <si>
    <t>Príslušenstvo - ohrev vody</t>
  </si>
  <si>
    <t>Příslušenství ke kuchyňským robotům</t>
  </si>
  <si>
    <t>Príslušenstvo ku kuchynským robotom</t>
  </si>
  <si>
    <t>Vodováhy</t>
  </si>
  <si>
    <t>Přepěťové ochrany</t>
  </si>
  <si>
    <t>Prepäťové ochrany</t>
  </si>
  <si>
    <t>Pracovní oděvy</t>
  </si>
  <si>
    <t>Pracovné odevy</t>
  </si>
  <si>
    <t>Pracovní obuv</t>
  </si>
  <si>
    <t>Pracovná obuv</t>
  </si>
  <si>
    <t>Pracovní rukavice</t>
  </si>
  <si>
    <t>Pracovné rukavice</t>
  </si>
  <si>
    <t>Fotbalové šortky</t>
  </si>
  <si>
    <t>Futbalové šortky</t>
  </si>
  <si>
    <t>Příslušenství k sekačkám</t>
  </si>
  <si>
    <t>Príslušenstvo ku kosačkám</t>
  </si>
  <si>
    <t>Letky na šipky</t>
  </si>
  <si>
    <t>Letky na šípky</t>
  </si>
  <si>
    <t>Násadky na šipky</t>
  </si>
  <si>
    <t>Násadky na šípky</t>
  </si>
  <si>
    <t>Měniče napětí</t>
  </si>
  <si>
    <t>Meniče napätia</t>
  </si>
  <si>
    <t>Rackové skříně</t>
  </si>
  <si>
    <t>Rackové skrine</t>
  </si>
  <si>
    <t>Patch panely</t>
  </si>
  <si>
    <t>Chrastítka</t>
  </si>
  <si>
    <t>Hrkálky</t>
  </si>
  <si>
    <t>Přípravky na inkontinenci</t>
  </si>
  <si>
    <t>Prípravky na inkontinenciu</t>
  </si>
  <si>
    <t>Pilníky</t>
  </si>
  <si>
    <t>Bity</t>
  </si>
  <si>
    <t>Imbusy</t>
  </si>
  <si>
    <t>Stojany na víno</t>
  </si>
  <si>
    <t>Modelovací hmoty</t>
  </si>
  <si>
    <t>Modelovacie hmoty</t>
  </si>
  <si>
    <t>Antiradary</t>
  </si>
  <si>
    <t>Kokardy</t>
  </si>
  <si>
    <t>Zapalovače</t>
  </si>
  <si>
    <t>Zapaľovače</t>
  </si>
  <si>
    <t>Těhotenská trička</t>
  </si>
  <si>
    <t>Tehotenské tričká</t>
  </si>
  <si>
    <t>Subwoofery do auta</t>
  </si>
  <si>
    <t>Pánské klasické kalhoty</t>
  </si>
  <si>
    <t>Pánske klasické nohavice</t>
  </si>
  <si>
    <t>Péče o srst koní</t>
  </si>
  <si>
    <t>Starostlivosť o srsť koní</t>
  </si>
  <si>
    <t>Jezdecké helmy</t>
  </si>
  <si>
    <t>Jazdecké helmy</t>
  </si>
  <si>
    <t>Krmivo pro koně</t>
  </si>
  <si>
    <t>Krmivo pre kone</t>
  </si>
  <si>
    <t>Ostatní včelařské pomůcky</t>
  </si>
  <si>
    <t>Ostatné včelárské pomôcky</t>
  </si>
  <si>
    <t>Příslušenství ke společenským hrám</t>
  </si>
  <si>
    <t>Príslušenstvo k spoločenským hrám</t>
  </si>
  <si>
    <t>Olejové filtry na motorku</t>
  </si>
  <si>
    <t>Olejové filtre na motorku</t>
  </si>
  <si>
    <t>Příslušenství ke kočárkům</t>
  </si>
  <si>
    <t>Príslušenstvo ku kočíkom</t>
  </si>
  <si>
    <t>Příslušenství k holicím strojkům</t>
  </si>
  <si>
    <t>Príslušenstvo k holiacím strojčekom</t>
  </si>
  <si>
    <t>Steppery</t>
  </si>
  <si>
    <t>Punčochy</t>
  </si>
  <si>
    <t>Pančuchy</t>
  </si>
  <si>
    <t>Flip-chart</t>
  </si>
  <si>
    <t>Žebřiny - ribstole</t>
  </si>
  <si>
    <t>Rebriny - ribstole</t>
  </si>
  <si>
    <t>Pánská saka</t>
  </si>
  <si>
    <t>Pánske saká</t>
  </si>
  <si>
    <t>Hasicí přístroje</t>
  </si>
  <si>
    <t>Hasiace prístroje</t>
  </si>
  <si>
    <t>Tašky</t>
  </si>
  <si>
    <t>Skladové regály</t>
  </si>
  <si>
    <t>Přepravní vozíky</t>
  </si>
  <si>
    <t>Prepravné vozíky</t>
  </si>
  <si>
    <t>Popelnice</t>
  </si>
  <si>
    <t>Popolnice</t>
  </si>
  <si>
    <t>Lešení</t>
  </si>
  <si>
    <t>Lešenie</t>
  </si>
  <si>
    <t>Kancelářské skříně</t>
  </si>
  <si>
    <t>Kancelárske skrine</t>
  </si>
  <si>
    <t>Němý sluha</t>
  </si>
  <si>
    <t>Nemý sluha</t>
  </si>
  <si>
    <t>Věšáky na zeď</t>
  </si>
  <si>
    <t>Vešiaky na stenu</t>
  </si>
  <si>
    <t>Stolčeky</t>
  </si>
  <si>
    <t>Stolové podnože</t>
  </si>
  <si>
    <t>Stojany k sítím a křeslům</t>
  </si>
  <si>
    <t>Stojany k sieťam a kreslám</t>
  </si>
  <si>
    <t>Klíčenky</t>
  </si>
  <si>
    <t>Kľúčenky</t>
  </si>
  <si>
    <t>Korále</t>
  </si>
  <si>
    <t>Korunky</t>
  </si>
  <si>
    <t>Soupravy šperků a bižuterie</t>
  </si>
  <si>
    <t>Súpravy šperkov a bižutérie</t>
  </si>
  <si>
    <t>Dětské župany</t>
  </si>
  <si>
    <t>Detské župany</t>
  </si>
  <si>
    <t>Vybavení tenisových kurtů</t>
  </si>
  <si>
    <t>Vybavenie tenisových kurtov</t>
  </si>
  <si>
    <t>Kojenecké láhve</t>
  </si>
  <si>
    <t>Kousátka</t>
  </si>
  <si>
    <t>Hryzátka</t>
  </si>
  <si>
    <t>Sterilizátory kojeneckých potřeb</t>
  </si>
  <si>
    <t>Sterilizátory dojčenských potrieb</t>
  </si>
  <si>
    <t>Bryndáky a utěráčky</t>
  </si>
  <si>
    <t>Podbradníky a uteráčiky</t>
  </si>
  <si>
    <t>Vaničky a kyblíky</t>
  </si>
  <si>
    <t>Vaničky a kýbliky</t>
  </si>
  <si>
    <t>Příslušenství k postýlkám</t>
  </si>
  <si>
    <t>Príslušenstvo k postieľkam</t>
  </si>
  <si>
    <t>Prsní tampóny</t>
  </si>
  <si>
    <t>Prsné tampóny</t>
  </si>
  <si>
    <t>Vaflovače</t>
  </si>
  <si>
    <t>Obojky a postroje pro kočky</t>
  </si>
  <si>
    <t>Obojky a postroje pre mačky</t>
  </si>
  <si>
    <t>Sety e-cigaret</t>
  </si>
  <si>
    <t>Sety e-cigariet</t>
  </si>
  <si>
    <t>Zavinovačky</t>
  </si>
  <si>
    <t>Kolébky</t>
  </si>
  <si>
    <t>Kolísky</t>
  </si>
  <si>
    <t>Dámské halenky a košile</t>
  </si>
  <si>
    <t>Dámske blúzky a košele</t>
  </si>
  <si>
    <t>Dámské klasické kalhoty</t>
  </si>
  <si>
    <t>Dámske klasické nohavice</t>
  </si>
  <si>
    <t>Dámské bezešvé prádlo</t>
  </si>
  <si>
    <t>Dámska bezšvová bielizeň</t>
  </si>
  <si>
    <t>Dámské sukně</t>
  </si>
  <si>
    <t>Dámske sukne</t>
  </si>
  <si>
    <t>Dámské šaty</t>
  </si>
  <si>
    <t>Dámske šaty</t>
  </si>
  <si>
    <t>Dámské topy</t>
  </si>
  <si>
    <t>Dámske topy</t>
  </si>
  <si>
    <t>Dámské svetry, roláky a pulovry</t>
  </si>
  <si>
    <t>Dámske svetre, roláky a pulóvre</t>
  </si>
  <si>
    <t>Dámské vesty</t>
  </si>
  <si>
    <t>Dámske vesty</t>
  </si>
  <si>
    <t>Dámská saka</t>
  </si>
  <si>
    <t>Dámske saká</t>
  </si>
  <si>
    <t>Dámské kostýmy</t>
  </si>
  <si>
    <t>Dámske kostýmy</t>
  </si>
  <si>
    <t>Dámské komplety a soupravy</t>
  </si>
  <si>
    <t>Dámske komplety a súpravy</t>
  </si>
  <si>
    <t>Pánské bundy</t>
  </si>
  <si>
    <t>Pánske bundy</t>
  </si>
  <si>
    <t>Pánské obleky</t>
  </si>
  <si>
    <t>Pánske obleky</t>
  </si>
  <si>
    <t>Pánské komplety a soupravy</t>
  </si>
  <si>
    <t>Pánske komplety a súpravy</t>
  </si>
  <si>
    <t>Pánská pyžama</t>
  </si>
  <si>
    <t>Pánske pyžamá</t>
  </si>
  <si>
    <t>Pánské ponožky</t>
  </si>
  <si>
    <t>Pánske ponožky</t>
  </si>
  <si>
    <t>Klobouky</t>
  </si>
  <si>
    <t>Klobúky</t>
  </si>
  <si>
    <t>Zimní čepice</t>
  </si>
  <si>
    <t>Zimné čiapky</t>
  </si>
  <si>
    <t>Pásky a šle</t>
  </si>
  <si>
    <t>Opasky a traky</t>
  </si>
  <si>
    <t>Brzdy na motorku</t>
  </si>
  <si>
    <t>Hry pro Xbox 360</t>
  </si>
  <si>
    <t>Hry na Xbox 360</t>
  </si>
  <si>
    <t>Hry pro PSP</t>
  </si>
  <si>
    <t>Hry na PSP</t>
  </si>
  <si>
    <t>Hry pro Playstation 2</t>
  </si>
  <si>
    <t>Hry na Playstation 2</t>
  </si>
  <si>
    <t>Hry pro Playstation 3</t>
  </si>
  <si>
    <t>Hry na Playstation 3</t>
  </si>
  <si>
    <t>Hry pro Nintendo DS</t>
  </si>
  <si>
    <t>Hry na Nintendo DS</t>
  </si>
  <si>
    <t>Hry pro Nintendo Wii</t>
  </si>
  <si>
    <t>Hry na Nintendo Wii</t>
  </si>
  <si>
    <t>Hry pro ostatní konzole</t>
  </si>
  <si>
    <t>Ostatné hry pre konzoly</t>
  </si>
  <si>
    <t>Posilovací Powerbally</t>
  </si>
  <si>
    <t>Posilňovacie Powerbally</t>
  </si>
  <si>
    <t>Stepmůstky</t>
  </si>
  <si>
    <t>Step mostíky</t>
  </si>
  <si>
    <t>Baterie k aku nářadí - originální</t>
  </si>
  <si>
    <t>Batérie do aku náradia - originálne</t>
  </si>
  <si>
    <t>Dětské plavky</t>
  </si>
  <si>
    <t>Detské plavky</t>
  </si>
  <si>
    <t>Neoprenové rukavice</t>
  </si>
  <si>
    <t>Neoprénové rukavice</t>
  </si>
  <si>
    <t>Žakety a křídla</t>
  </si>
  <si>
    <t>Žakety a krídla</t>
  </si>
  <si>
    <t>Potápěčské ponožky</t>
  </si>
  <si>
    <t>Potápačské ponožky</t>
  </si>
  <si>
    <t>Potápěčské kapuce</t>
  </si>
  <si>
    <t>Potápačské kapucne</t>
  </si>
  <si>
    <t>Příslušenství k potápěčským oblekům</t>
  </si>
  <si>
    <t>Príslušenstvo k potápačským oblekom</t>
  </si>
  <si>
    <t>Krmivo pro hlodavce</t>
  </si>
  <si>
    <t>Krmivo pre hlodavce</t>
  </si>
  <si>
    <t>Napáječky</t>
  </si>
  <si>
    <t>Napájačky</t>
  </si>
  <si>
    <t>Závaží k činkám</t>
  </si>
  <si>
    <t>Závažia k činkám</t>
  </si>
  <si>
    <t>Bezpečnostní objímky pro činky</t>
  </si>
  <si>
    <t>Bezpečnostné objímky pre činky</t>
  </si>
  <si>
    <t>Příslušenství k varným deskám</t>
  </si>
  <si>
    <t>Príslušenstvo k varným doskám</t>
  </si>
  <si>
    <t>Šperkovnice</t>
  </si>
  <si>
    <t>Kreatin</t>
  </si>
  <si>
    <t>Kreatín</t>
  </si>
  <si>
    <t>Proteiny</t>
  </si>
  <si>
    <t>Stimulanty a energizéry</t>
  </si>
  <si>
    <t>Fitness rukavice</t>
  </si>
  <si>
    <t>Baterie primární</t>
  </si>
  <si>
    <t>Batérie primárne</t>
  </si>
  <si>
    <t>Cigarety</t>
  </si>
  <si>
    <t>Doutníky</t>
  </si>
  <si>
    <t>Cigary</t>
  </si>
  <si>
    <t>Skákací boty</t>
  </si>
  <si>
    <t>Skákacie topánky</t>
  </si>
  <si>
    <t>Sušené maso</t>
  </si>
  <si>
    <t>Sušené mäso</t>
  </si>
  <si>
    <t>Doplňky stravy</t>
  </si>
  <si>
    <t>Doplnky stravy</t>
  </si>
  <si>
    <t>Karty na poker</t>
  </si>
  <si>
    <t>Poker sady</t>
  </si>
  <si>
    <t>Stoly na poker</t>
  </si>
  <si>
    <t>Žetony na poker</t>
  </si>
  <si>
    <t>Žetóny - poker</t>
  </si>
  <si>
    <t>Příslušenství k pokeru</t>
  </si>
  <si>
    <t>Príslušenstvo pre poker</t>
  </si>
  <si>
    <t>Plyšoví mikrobi</t>
  </si>
  <si>
    <t>Plyšové mikróby</t>
  </si>
  <si>
    <t>Spotřební materiál pro vazací stroje</t>
  </si>
  <si>
    <t>Spotrebný materiál pre viazace stroje</t>
  </si>
  <si>
    <t>Dětská trička a košile</t>
  </si>
  <si>
    <t>Detské tričká a košele</t>
  </si>
  <si>
    <t>Fotopapíry</t>
  </si>
  <si>
    <t>Fotopapiere</t>
  </si>
  <si>
    <t>Dárkové krabičky na šperky</t>
  </si>
  <si>
    <t>Darčekové krabičky na šperky</t>
  </si>
  <si>
    <t>Kojicí polštáře</t>
  </si>
  <si>
    <t>Dojčiace vankúše</t>
  </si>
  <si>
    <t>Lisy na citrusy</t>
  </si>
  <si>
    <t>Lisy na česnek</t>
  </si>
  <si>
    <t>Lisy na cesnak</t>
  </si>
  <si>
    <t>Létací draci</t>
  </si>
  <si>
    <t>Šarkany</t>
  </si>
  <si>
    <t>Mapy a průvodci</t>
  </si>
  <si>
    <t>Mapy a sprievodcovia</t>
  </si>
  <si>
    <t>Balzámy po holení</t>
  </si>
  <si>
    <t>Balzamy po holení</t>
  </si>
  <si>
    <t>Dětské karnevalové kostýmy</t>
  </si>
  <si>
    <t>Detské karnevalové kostýmy</t>
  </si>
  <si>
    <t>Stojany na stromeček</t>
  </si>
  <si>
    <t>Stojany na stromček</t>
  </si>
  <si>
    <t>Akvarijní čerpadla</t>
  </si>
  <si>
    <t>Akváriové čerpadlá a regulácie vody</t>
  </si>
  <si>
    <t>Akvarijní kompresory</t>
  </si>
  <si>
    <t>Akváriové kompresory</t>
  </si>
  <si>
    <t>Akvarijní písky</t>
  </si>
  <si>
    <t>Piesok do akvárií</t>
  </si>
  <si>
    <t>Akvarijní odkalovače</t>
  </si>
  <si>
    <t>Akváriové odkalovače</t>
  </si>
  <si>
    <t>Akvarijní topítka</t>
  </si>
  <si>
    <t>Ohrievače do akvárií</t>
  </si>
  <si>
    <t>Osvětlení do akvárií</t>
  </si>
  <si>
    <t>Osvetlenie do akvárií</t>
  </si>
  <si>
    <t>Bidýlka</t>
  </si>
  <si>
    <t>Bidielka</t>
  </si>
  <si>
    <t>Napáječky a krmítka pro ptáky</t>
  </si>
  <si>
    <t>Napájačky a krmítka pre vtáky</t>
  </si>
  <si>
    <t>Akvarijní rostliny</t>
  </si>
  <si>
    <t>Akváriové rastliny</t>
  </si>
  <si>
    <t>Podestýlky pro hlodavce</t>
  </si>
  <si>
    <t>Podstielky pre hlodavcov</t>
  </si>
  <si>
    <t>Přepravky a domky pro hlodavce</t>
  </si>
  <si>
    <t>Prepravky a domčeky pre hlodavcov</t>
  </si>
  <si>
    <t>Misky a krmítka pro hlodavce</t>
  </si>
  <si>
    <t>Misky a kŕmidlá pre hlodavce</t>
  </si>
  <si>
    <t>Ostatní pro hlodavce</t>
  </si>
  <si>
    <t>Ostatné pre hlodavce</t>
  </si>
  <si>
    <t>Péče o zuby hlodavců</t>
  </si>
  <si>
    <t>Starostlivosť o zuby hlodavcov</t>
  </si>
  <si>
    <t>Ostatní pomůcky pro kočky</t>
  </si>
  <si>
    <t>Ostatné pomôcky pre mačky</t>
  </si>
  <si>
    <t>Ostatní pomůcky pro psy</t>
  </si>
  <si>
    <t>Ostatné pomôcky pre psov</t>
  </si>
  <si>
    <t>Dekorace do terárií</t>
  </si>
  <si>
    <t>Dekorácie do terárií</t>
  </si>
  <si>
    <t>Krmiva pro terarijní zvířata</t>
  </si>
  <si>
    <t>Krmivá pre terarijné zvieratá</t>
  </si>
  <si>
    <t>Písky a substráty do terárií</t>
  </si>
  <si>
    <t>Piesok a substráty do terárií</t>
  </si>
  <si>
    <t>Terarijní teploměry a vlhkoměry</t>
  </si>
  <si>
    <t>Terárijné teplomery a vlhkomery</t>
  </si>
  <si>
    <t>Terarijní topidla</t>
  </si>
  <si>
    <t>Vykurovacie kamene</t>
  </si>
  <si>
    <t>Osvětlení do terárií</t>
  </si>
  <si>
    <t>Osvetlenie do terárií</t>
  </si>
  <si>
    <t>Ostatní doplňky do terárií</t>
  </si>
  <si>
    <t>Ostatné doplnky do terárií</t>
  </si>
  <si>
    <t>Koupelny pro ptáky</t>
  </si>
  <si>
    <t>Kúpeľne pre vtáky</t>
  </si>
  <si>
    <t>Písky pro ptáky</t>
  </si>
  <si>
    <t>Piesok pre vtáky</t>
  </si>
  <si>
    <t>Ostatní doplňky pro ptáky</t>
  </si>
  <si>
    <t>Ostatné doplnky pre vtáky</t>
  </si>
  <si>
    <t>UV sterilizéry</t>
  </si>
  <si>
    <t>UV sterilizátory</t>
  </si>
  <si>
    <t>Chladící jednotky</t>
  </si>
  <si>
    <t>Chladiace jednotky</t>
  </si>
  <si>
    <t>Lékovky</t>
  </si>
  <si>
    <t>Dávkovače liekov</t>
  </si>
  <si>
    <t>Mravenčí farmy</t>
  </si>
  <si>
    <t>Mravčie farmy</t>
  </si>
  <si>
    <t>Parkovací senzory</t>
  </si>
  <si>
    <t>Parkovacie senzory</t>
  </si>
  <si>
    <t>Sněžnice</t>
  </si>
  <si>
    <t>Snežnice</t>
  </si>
  <si>
    <t>Ohřev vody k bazénům</t>
  </si>
  <si>
    <t>Ohrev vody k bazénom</t>
  </si>
  <si>
    <t>Dětské bazénky</t>
  </si>
  <si>
    <t>Detské bazéniky</t>
  </si>
  <si>
    <t>Zahradní sprchy</t>
  </si>
  <si>
    <t>Záhradné sprchy</t>
  </si>
  <si>
    <t>Motyky</t>
  </si>
  <si>
    <t>Bezpečnostní šrouby</t>
  </si>
  <si>
    <t>Bezpečnostné skrutky</t>
  </si>
  <si>
    <t>Kancelářské stoly</t>
  </si>
  <si>
    <t>Kancelárske stoly</t>
  </si>
  <si>
    <t>Zásuvkové kontejnery</t>
  </si>
  <si>
    <t>Zásuvkové kontajnery</t>
  </si>
  <si>
    <t>E-liquidy</t>
  </si>
  <si>
    <t>Příslušenství ke klecím</t>
  </si>
  <si>
    <t>Príslušenstvo ku klietkam</t>
  </si>
  <si>
    <t>Fingerboardy</t>
  </si>
  <si>
    <t>Ruční kladiva</t>
  </si>
  <si>
    <t>Ručné kladivá</t>
  </si>
  <si>
    <t>Motobaterie</t>
  </si>
  <si>
    <t>Tlumiče na motorku</t>
  </si>
  <si>
    <t>Tlmiče pre motocykle</t>
  </si>
  <si>
    <t>Výfuky na motorku</t>
  </si>
  <si>
    <t>Výfuky pre motocykle</t>
  </si>
  <si>
    <t>Škrabky</t>
  </si>
  <si>
    <t>Minikuchyně</t>
  </si>
  <si>
    <t>Minikuchyne</t>
  </si>
  <si>
    <t>Žertovné předměty</t>
  </si>
  <si>
    <t>Žartovné predmety</t>
  </si>
  <si>
    <t>Sluneční brýle</t>
  </si>
  <si>
    <t>Slnečné okuliare</t>
  </si>
  <si>
    <t>Koloboty</t>
  </si>
  <si>
    <t>Topánky na kolieskach</t>
  </si>
  <si>
    <t>Manžetové knoflíčky</t>
  </si>
  <si>
    <t>Manžetové gombíky</t>
  </si>
  <si>
    <t>Roztoky a pomůcky ke kontaktním čočkám</t>
  </si>
  <si>
    <t>Roztoky a pomôcky ku kontaktným šošovkám</t>
  </si>
  <si>
    <t>Nosní odsávačky</t>
  </si>
  <si>
    <t>Nosné odsávačky</t>
  </si>
  <si>
    <t>Dětské hrnky a pítka</t>
  </si>
  <si>
    <t>Detské hrnčeky</t>
  </si>
  <si>
    <t>Dřevěné vláčky</t>
  </si>
  <si>
    <t>Drevené vláčiky</t>
  </si>
  <si>
    <t>Automatiky</t>
  </si>
  <si>
    <t>Potápěčské lahve</t>
  </si>
  <si>
    <t>Potápačské fľaše</t>
  </si>
  <si>
    <t>Gadgets</t>
  </si>
  <si>
    <t>Golfové hybridy</t>
  </si>
  <si>
    <t>Stavebnice Playmobil</t>
  </si>
  <si>
    <t>Stavebnice Megabloks</t>
  </si>
  <si>
    <t>Hrací sestavy</t>
  </si>
  <si>
    <t>Hracie zostavy</t>
  </si>
  <si>
    <t>Vody po holení</t>
  </si>
  <si>
    <t>Výfuky na auto</t>
  </si>
  <si>
    <t>Výfuky pre auto</t>
  </si>
  <si>
    <t>Zemědělské pneumatiky</t>
  </si>
  <si>
    <t>Agro pneumatiky</t>
  </si>
  <si>
    <t>Nákladní pneumatiky</t>
  </si>
  <si>
    <t>Nákladné pneumatiky</t>
  </si>
  <si>
    <t>Zastřihovače vlasů a vousů</t>
  </si>
  <si>
    <t>Zastrihávače vlasov a fúzov</t>
  </si>
  <si>
    <t>Čtecí lupy</t>
  </si>
  <si>
    <t>Lupy na čítanie</t>
  </si>
  <si>
    <t>Osy k činkám</t>
  </si>
  <si>
    <t>Ostatní fitness nářadí</t>
  </si>
  <si>
    <t>Ostatné fitness náradie</t>
  </si>
  <si>
    <t>Příslušenství k trampolínám</t>
  </si>
  <si>
    <t>Príslušenstvo k trampolínam</t>
  </si>
  <si>
    <t>Příslušenství k posilovacím strojům</t>
  </si>
  <si>
    <t>Príslušenstvo k posilňovacím strojom</t>
  </si>
  <si>
    <t>Péče o umělý chrup</t>
  </si>
  <si>
    <t>Starostlivosť o umelý chrup</t>
  </si>
  <si>
    <t>Audio - video kabely</t>
  </si>
  <si>
    <t>Audio - video káble</t>
  </si>
  <si>
    <t>KVM kabely</t>
  </si>
  <si>
    <t>KVM káble</t>
  </si>
  <si>
    <t>Napájecí kabely</t>
  </si>
  <si>
    <t>Napájacie káble</t>
  </si>
  <si>
    <t>Síťové kabely</t>
  </si>
  <si>
    <t>Sieťové káble</t>
  </si>
  <si>
    <t>VGA, DVI, HDMI kabely</t>
  </si>
  <si>
    <t>VGA, DVI, HDMI káble</t>
  </si>
  <si>
    <t>FireWire kabely</t>
  </si>
  <si>
    <t>FireWire káble</t>
  </si>
  <si>
    <t>Interní kabely do PC</t>
  </si>
  <si>
    <t>Interné káble do PC</t>
  </si>
  <si>
    <t>Datové přepínače</t>
  </si>
  <si>
    <t>Dátové prepínače</t>
  </si>
  <si>
    <t>Ubrusy</t>
  </si>
  <si>
    <t>Obrusy</t>
  </si>
  <si>
    <t>Paralelní, sériové kabely</t>
  </si>
  <si>
    <t>Paralelné, sériové káble</t>
  </si>
  <si>
    <t>Autožárovky</t>
  </si>
  <si>
    <t>Autožiarovky</t>
  </si>
  <si>
    <t>Autolékárny</t>
  </si>
  <si>
    <t>Autolekárničky</t>
  </si>
  <si>
    <t>Tažná lana</t>
  </si>
  <si>
    <t>Ťažné laná</t>
  </si>
  <si>
    <t>Střešní okna</t>
  </si>
  <si>
    <t>Strešné okná</t>
  </si>
  <si>
    <t>Venkovní dlažba</t>
  </si>
  <si>
    <t>Vonkajšia dlažba</t>
  </si>
  <si>
    <t>Zárubně</t>
  </si>
  <si>
    <t>Zárubne</t>
  </si>
  <si>
    <t>Obložky</t>
  </si>
  <si>
    <t>Interiérové dveře</t>
  </si>
  <si>
    <t>Nábytkové kování</t>
  </si>
  <si>
    <t>Nábytkové kovanie</t>
  </si>
  <si>
    <t>Sluneční clony do auta</t>
  </si>
  <si>
    <t>Slnečné clony do auta</t>
  </si>
  <si>
    <t>Dětské kapsáře</t>
  </si>
  <si>
    <t>Detské vreckáre</t>
  </si>
  <si>
    <t>Příslušenství k autosedačkám</t>
  </si>
  <si>
    <t>Príslušenstvo k autosedačkám</t>
  </si>
  <si>
    <t>Cyklistické příslušenství</t>
  </si>
  <si>
    <t>Cyklistické príslušenstvo</t>
  </si>
  <si>
    <t>Dárkové koše</t>
  </si>
  <si>
    <t>Darčekové koše</t>
  </si>
  <si>
    <t>Plesové šaty</t>
  </si>
  <si>
    <t>Parní lázně</t>
  </si>
  <si>
    <t>Parné kúpele</t>
  </si>
  <si>
    <t>Prodlužovací kabely</t>
  </si>
  <si>
    <t>Predlžovacie káble</t>
  </si>
  <si>
    <t>Čítačky elektronických kníh</t>
  </si>
  <si>
    <t>Kuchyňské oleje ve spreji</t>
  </si>
  <si>
    <t>Kuchynské oleje v spreji</t>
  </si>
  <si>
    <t>Zahradní altány</t>
  </si>
  <si>
    <t>Záhradné altány</t>
  </si>
  <si>
    <t>Zahradní slunečníky a doplňky</t>
  </si>
  <si>
    <t>Záhradné slnečníky a doplnky</t>
  </si>
  <si>
    <t>Zahradní ratanový nábytek</t>
  </si>
  <si>
    <t>Záhradný ratanový nábytok</t>
  </si>
  <si>
    <t>Zahradní lavice</t>
  </si>
  <si>
    <t>Záhradné lavice</t>
  </si>
  <si>
    <t>Karnevalové kostýmy</t>
  </si>
  <si>
    <t>Příslušenství k bleskům</t>
  </si>
  <si>
    <t>Príslušenstvo k bleskom</t>
  </si>
  <si>
    <t>Televízory</t>
  </si>
  <si>
    <t>3D brýle</t>
  </si>
  <si>
    <t>3D okuliare</t>
  </si>
  <si>
    <t>Příslušenství k zahradním traktorům</t>
  </si>
  <si>
    <t>Príslušenstvo k záhradným traktorom</t>
  </si>
  <si>
    <t>Talíře</t>
  </si>
  <si>
    <t>Taniere</t>
  </si>
  <si>
    <t>Chrániče na motorku</t>
  </si>
  <si>
    <t>Nůžky na plech</t>
  </si>
  <si>
    <t>Nožnice na plech</t>
  </si>
  <si>
    <t>LED osvětlení</t>
  </si>
  <si>
    <t>LED osvetlenie</t>
  </si>
  <si>
    <t>Svatební šaty</t>
  </si>
  <si>
    <t>Svadobné šaty</t>
  </si>
  <si>
    <t>Dílenské stoly a ponky</t>
  </si>
  <si>
    <t>Dielenské stoly a ponky</t>
  </si>
  <si>
    <t>Domovní zvonky</t>
  </si>
  <si>
    <t>Domové zvončeky</t>
  </si>
  <si>
    <t>Příslušenství ke sprchovým koutům</t>
  </si>
  <si>
    <t>Príslušenstvo k sprchovacím kútom</t>
  </si>
  <si>
    <t>Balanční podložky</t>
  </si>
  <si>
    <t>Balančné podložky</t>
  </si>
  <si>
    <t>Příslušenství k saunám</t>
  </si>
  <si>
    <t>Príslušenstvo k saunám</t>
  </si>
  <si>
    <t>Nosiče na kufry</t>
  </si>
  <si>
    <t>Nosiče na kufre</t>
  </si>
  <si>
    <t>Panovy flétny</t>
  </si>
  <si>
    <t>Panove flauty</t>
  </si>
  <si>
    <t>Zdravotní technika</t>
  </si>
  <si>
    <t>Zdravotná technika</t>
  </si>
  <si>
    <t>Dezinfekce</t>
  </si>
  <si>
    <t>Dezinfekcie</t>
  </si>
  <si>
    <t>Brzdové kapaliny</t>
  </si>
  <si>
    <t>Brzdové kvapaliny</t>
  </si>
  <si>
    <t>Sprchové vaničky</t>
  </si>
  <si>
    <t>Kompasy a buzoly</t>
  </si>
  <si>
    <t>Nealkoholické nápoje</t>
  </si>
  <si>
    <t>Plakátové rámy</t>
  </si>
  <si>
    <t>Plagátové rámy</t>
  </si>
  <si>
    <t>Stojany na plakáty a letáky</t>
  </si>
  <si>
    <t>Stojany na plagáty a letáky</t>
  </si>
  <si>
    <t>Roll up bannery</t>
  </si>
  <si>
    <t>Reklamní vitríny</t>
  </si>
  <si>
    <t>Reklamné vitríny</t>
  </si>
  <si>
    <t>Světelné rámy</t>
  </si>
  <si>
    <t>Svetelné rámy</t>
  </si>
  <si>
    <t>Tabule</t>
  </si>
  <si>
    <t>Příslušenství k záchodům</t>
  </si>
  <si>
    <t>Príslušenstvo k záchodom</t>
  </si>
  <si>
    <t>Sprchy a sprchové panely</t>
  </si>
  <si>
    <t>Tapety</t>
  </si>
  <si>
    <t>Dioptrické brýle</t>
  </si>
  <si>
    <t>Dioptrické okuliare</t>
  </si>
  <si>
    <t>Školní sešity</t>
  </si>
  <si>
    <t>Školské zošity</t>
  </si>
  <si>
    <t>Obaly na sešity</t>
  </si>
  <si>
    <t>Obaly na zošity</t>
  </si>
  <si>
    <t>Podložky na psací stůl</t>
  </si>
  <si>
    <t>Podložky na písací stôl</t>
  </si>
  <si>
    <t>Ložnicové sestavy</t>
  </si>
  <si>
    <t>Spálňové zostavy</t>
  </si>
  <si>
    <t>Kuchyňské horní skříňky</t>
  </si>
  <si>
    <t>Kuchynské horné skrinky</t>
  </si>
  <si>
    <t>Kuchyňské dolní skříňky</t>
  </si>
  <si>
    <t>Kuchynské dolné skrinky</t>
  </si>
  <si>
    <t>Prádelníky</t>
  </si>
  <si>
    <t>Bielizníky</t>
  </si>
  <si>
    <t>Segway</t>
  </si>
  <si>
    <t>Diáře</t>
  </si>
  <si>
    <t>Diáre</t>
  </si>
  <si>
    <t>Příslušenství k umyvadlům</t>
  </si>
  <si>
    <t>Príslušenstvo k umývadlám</t>
  </si>
  <si>
    <t>Dávkovače saponátů</t>
  </si>
  <si>
    <t>Dávkovače saponátov</t>
  </si>
  <si>
    <t>Stavebnice Supermag</t>
  </si>
  <si>
    <t>Soupravy spodního prádla</t>
  </si>
  <si>
    <t>Súpravy spodnej bielizne</t>
  </si>
  <si>
    <t>Příslušenství k vysokotlakým čističům</t>
  </si>
  <si>
    <t>Príslušenstvo k vysokotlakovým čističom</t>
  </si>
  <si>
    <t>Stojany na noty</t>
  </si>
  <si>
    <t>Repelenty</t>
  </si>
  <si>
    <t>Příslušenství k výčepnímu zařízení</t>
  </si>
  <si>
    <t>Príslušenstvo k výčapnému zariadeniu</t>
  </si>
  <si>
    <t>Baterie nabíjecí</t>
  </si>
  <si>
    <t>Nabíjacie batérie</t>
  </si>
  <si>
    <t>Olověné baterie</t>
  </si>
  <si>
    <t>Olovené batérie</t>
  </si>
  <si>
    <t>Aditiva do paliv</t>
  </si>
  <si>
    <t>Příslušenství ke koupelnovým bateriím</t>
  </si>
  <si>
    <t>Príslušenstvo ku kúpeľňovým batériám</t>
  </si>
  <si>
    <t>Taburety</t>
  </si>
  <si>
    <t>Taburetky</t>
  </si>
  <si>
    <t>Obklady a dlažby</t>
  </si>
  <si>
    <t>Malování podle čísel</t>
  </si>
  <si>
    <t>Maľovanie podľa čísiel</t>
  </si>
  <si>
    <t>Škrábací obrázky</t>
  </si>
  <si>
    <t>Škrábacie obrázky</t>
  </si>
  <si>
    <t>Dětské vyšívání</t>
  </si>
  <si>
    <t>Detské vyšívanie</t>
  </si>
  <si>
    <t>Temperové barvy</t>
  </si>
  <si>
    <t>Temperové farby</t>
  </si>
  <si>
    <t>Barvy na tělo</t>
  </si>
  <si>
    <t>Farby na telo</t>
  </si>
  <si>
    <t>Barvy na sklo</t>
  </si>
  <si>
    <t>Farby na sklo</t>
  </si>
  <si>
    <t>Přehozy</t>
  </si>
  <si>
    <t>Prehozy</t>
  </si>
  <si>
    <t>Odstraňovače žmolků</t>
  </si>
  <si>
    <t>Odstraňovače žmolkov</t>
  </si>
  <si>
    <t>Palačinkovače</t>
  </si>
  <si>
    <t>Palacinkovače</t>
  </si>
  <si>
    <t>Vitríny</t>
  </si>
  <si>
    <t>Igráčci</t>
  </si>
  <si>
    <t>Igráčky</t>
  </si>
  <si>
    <t>Příslušenství k vodním filtrům</t>
  </si>
  <si>
    <t>Príslušenstvo k vodným filtrom</t>
  </si>
  <si>
    <t>Vánoční dekorace</t>
  </si>
  <si>
    <t>Vianočné dekorácie</t>
  </si>
  <si>
    <t>Hrudní pásy</t>
  </si>
  <si>
    <t>Hrudné pásy</t>
  </si>
  <si>
    <t>Doplňky k hracím sestavám</t>
  </si>
  <si>
    <t>Doplnky k hracím zostavám</t>
  </si>
  <si>
    <t>Boxy na sešity</t>
  </si>
  <si>
    <t>Boxy na zošity</t>
  </si>
  <si>
    <t>Elektronické stavebnice</t>
  </si>
  <si>
    <t>Plastové vláčky</t>
  </si>
  <si>
    <t>Plastové vláčiky</t>
  </si>
  <si>
    <t>Kovové vláčky</t>
  </si>
  <si>
    <t>Kovové vláčiky</t>
  </si>
  <si>
    <t>Bublifuky</t>
  </si>
  <si>
    <t>Teploměry do vody pro miminka</t>
  </si>
  <si>
    <t>Teplomery do vody pre bábätká</t>
  </si>
  <si>
    <t>Příslušenství ke křovinořezům</t>
  </si>
  <si>
    <t>Príslušenstvo ku krovinorezom</t>
  </si>
  <si>
    <t>Bordury na zeď</t>
  </si>
  <si>
    <t>Bordúry na stenu</t>
  </si>
  <si>
    <t>Samolepky na zeď</t>
  </si>
  <si>
    <t>Samolepky na stenu</t>
  </si>
  <si>
    <t>Sady školních pomůcek</t>
  </si>
  <si>
    <t>Sady školských pomôcok</t>
  </si>
  <si>
    <t>Karaoke</t>
  </si>
  <si>
    <t>Ostatní společenské hry</t>
  </si>
  <si>
    <t>Ostatné spoločenské hry</t>
  </si>
  <si>
    <t>Taneční podložky</t>
  </si>
  <si>
    <t>Tanečné podložky</t>
  </si>
  <si>
    <t>Utěrky</t>
  </si>
  <si>
    <t>Utierky</t>
  </si>
  <si>
    <t>Hřejivé polštářky</t>
  </si>
  <si>
    <t>Hrejivé vankúšiky</t>
  </si>
  <si>
    <t>Rybářské vlasce a ocelová lanka</t>
  </si>
  <si>
    <t>Rybárske vlasce a oceľové lanká</t>
  </si>
  <si>
    <t>Rybářské háčky</t>
  </si>
  <si>
    <t>Rybárske háčiky</t>
  </si>
  <si>
    <t>Olověné zátěže a broky</t>
  </si>
  <si>
    <t>Olovené záťaže a broky</t>
  </si>
  <si>
    <t>Podběráky a vezírky</t>
  </si>
  <si>
    <t>Podberáky a vezírky</t>
  </si>
  <si>
    <t>Rybářské saky a vážící tašky</t>
  </si>
  <si>
    <t>Rybárske saky a vážiace tašky</t>
  </si>
  <si>
    <t>Háčky na kabelku</t>
  </si>
  <si>
    <t>Háčiky na kabelku</t>
  </si>
  <si>
    <t>Rybářské obaly a batohy</t>
  </si>
  <si>
    <t>Rybárské obaly a batohy</t>
  </si>
  <si>
    <t>Toaletní papír</t>
  </si>
  <si>
    <t>Toaletný papier</t>
  </si>
  <si>
    <t>Zástěry</t>
  </si>
  <si>
    <t>Zástery</t>
  </si>
  <si>
    <t>Vlhčené ubrousky</t>
  </si>
  <si>
    <t>Vlhčené obrúsky</t>
  </si>
  <si>
    <t>Držáky a zásobníky na toaletní papír</t>
  </si>
  <si>
    <t>Držiaky a dávkovače toaletného papiera</t>
  </si>
  <si>
    <t>Splávky</t>
  </si>
  <si>
    <t>Rybárské plaváky</t>
  </si>
  <si>
    <t>Metry a pásma</t>
  </si>
  <si>
    <t>Metre a pásma</t>
  </si>
  <si>
    <t>Chňapky</t>
  </si>
  <si>
    <t>Měřicí úhloměry</t>
  </si>
  <si>
    <t>Uhlomery</t>
  </si>
  <si>
    <t>Hloubkoměry</t>
  </si>
  <si>
    <t>Hĺbkomery</t>
  </si>
  <si>
    <t>Přívěsky na klíče</t>
  </si>
  <si>
    <t>Prívesky na kľúče</t>
  </si>
  <si>
    <t>Pyrotechnika</t>
  </si>
  <si>
    <t>Náhubky pro psy</t>
  </si>
  <si>
    <t>Náhubky pre psov</t>
  </si>
  <si>
    <t>Hygienické vložky</t>
  </si>
  <si>
    <t>Menstruační kalíšky</t>
  </si>
  <si>
    <t>Menštruačné kalíšky</t>
  </si>
  <si>
    <t>Konferenční židle</t>
  </si>
  <si>
    <t>Konferenčné stoličky</t>
  </si>
  <si>
    <t>Dětské obchůdky</t>
  </si>
  <si>
    <t>Detské obchodíky</t>
  </si>
  <si>
    <t>Kornety</t>
  </si>
  <si>
    <t>Příslušenství k chlazení</t>
  </si>
  <si>
    <t>Príslušenstvo k PC chladičom</t>
  </si>
  <si>
    <t>Ovocné přesnídávky</t>
  </si>
  <si>
    <t>Ovocné výživy</t>
  </si>
  <si>
    <t>Mléčné kaše</t>
  </si>
  <si>
    <t>Mliečne kaše</t>
  </si>
  <si>
    <t>Nemléčné kaše</t>
  </si>
  <si>
    <t>Nemliečne kaše</t>
  </si>
  <si>
    <t>Dětské čajové nápoje</t>
  </si>
  <si>
    <t>Detské čajové nápoje</t>
  </si>
  <si>
    <t>Maso-zeleninové příkrmy</t>
  </si>
  <si>
    <t>Mäsovo-zeleninové príkrmy</t>
  </si>
  <si>
    <t>Dětské ovocné šťávy</t>
  </si>
  <si>
    <t>Detské ovocné šťavy</t>
  </si>
  <si>
    <t>Dětské polévky</t>
  </si>
  <si>
    <t>Detské polievky</t>
  </si>
  <si>
    <t>Dětské sušenky</t>
  </si>
  <si>
    <t>Detské sušienky</t>
  </si>
  <si>
    <t>Mlíčka s kaší</t>
  </si>
  <si>
    <t>Mliečka s kašou</t>
  </si>
  <si>
    <t>Dětské těstoviny</t>
  </si>
  <si>
    <t>Detské cestoviny</t>
  </si>
  <si>
    <t>Pouzdra na brýle</t>
  </si>
  <si>
    <t>Puzdrá na okuliare</t>
  </si>
  <si>
    <t>Komiksy</t>
  </si>
  <si>
    <t>Garnýže</t>
  </si>
  <si>
    <t>Garniže</t>
  </si>
  <si>
    <t>Okna</t>
  </si>
  <si>
    <t>Plastové okná</t>
  </si>
  <si>
    <t>Parapety</t>
  </si>
  <si>
    <t>Stavební pouzdra</t>
  </si>
  <si>
    <t>Stavebné puzdrá</t>
  </si>
  <si>
    <t>Obojky pro psy</t>
  </si>
  <si>
    <t>Obojky pre psov</t>
  </si>
  <si>
    <t>DJ MIDI kontroléry</t>
  </si>
  <si>
    <t>Příslušenství pro chemická WC</t>
  </si>
  <si>
    <t>Príslušenstvo pre chemické WC</t>
  </si>
  <si>
    <t>Míchačky</t>
  </si>
  <si>
    <t>Miešačky</t>
  </si>
  <si>
    <t>Příslušenství pro zahradní skleníky</t>
  </si>
  <si>
    <t>Príslušenstvo k záhradným skleníkom</t>
  </si>
  <si>
    <t>Stavebnice Meccano</t>
  </si>
  <si>
    <t>Placatky</t>
  </si>
  <si>
    <t>Ploskačky</t>
  </si>
  <si>
    <t>Tukoměry</t>
  </si>
  <si>
    <t>Tukomery</t>
  </si>
  <si>
    <t>Příslušenství pro vozítka</t>
  </si>
  <si>
    <t>Príslušenstvo pre vozítka</t>
  </si>
  <si>
    <t>Chladící tašky a boxy</t>
  </si>
  <si>
    <t>Chladiace tašky a boxy</t>
  </si>
  <si>
    <t>Domovní alarmy</t>
  </si>
  <si>
    <t>Domové alarmy</t>
  </si>
  <si>
    <t>Ventily pro radiátory</t>
  </si>
  <si>
    <t>Ventily na radiátory</t>
  </si>
  <si>
    <t>Moto řetězy</t>
  </si>
  <si>
    <t>Moto reťaze</t>
  </si>
  <si>
    <t>Hopsadla</t>
  </si>
  <si>
    <t>Hopsadlá</t>
  </si>
  <si>
    <t>Sáčky na přezůvky</t>
  </si>
  <si>
    <t>Vrecká na prezuvky</t>
  </si>
  <si>
    <t>Inkousty a refillkity</t>
  </si>
  <si>
    <t>Atrament a refillkity</t>
  </si>
  <si>
    <t>Cyklistické chrániče</t>
  </si>
  <si>
    <t>Obroučky dioptrických brýlí</t>
  </si>
  <si>
    <t>Rámy dioptrických okuliarov</t>
  </si>
  <si>
    <t>Hrajeme si na domácnost</t>
  </si>
  <si>
    <t>Hry na domácnosť</t>
  </si>
  <si>
    <t>Hry na profese</t>
  </si>
  <si>
    <t>Hry na povolania</t>
  </si>
  <si>
    <t>Živé a vzdělávací sady</t>
  </si>
  <si>
    <t>Živé a vzdelávacie sady</t>
  </si>
  <si>
    <t>Skříně pod akvária</t>
  </si>
  <si>
    <t>Skrine pod akvária</t>
  </si>
  <si>
    <t>Banja</t>
  </si>
  <si>
    <t>Poklice na kola</t>
  </si>
  <si>
    <t>Puklice na kolesá</t>
  </si>
  <si>
    <t>Příslušenství k tablet PC a eknihám</t>
  </si>
  <si>
    <t>Príslušenstvo k tablet PC a eknihám</t>
  </si>
  <si>
    <t>Pouzdra pro tablety</t>
  </si>
  <si>
    <t>Puzdrá pre tablety</t>
  </si>
  <si>
    <t>Razítka pro děti</t>
  </si>
  <si>
    <t>Pečiatky pre deti</t>
  </si>
  <si>
    <t>Dětské čepice</t>
  </si>
  <si>
    <t>Detské čiapky</t>
  </si>
  <si>
    <t>Dětské rukavice</t>
  </si>
  <si>
    <t>Detské rukavice</t>
  </si>
  <si>
    <t>Dětské spodní prádlo</t>
  </si>
  <si>
    <t>Detská spodná bielizeň</t>
  </si>
  <si>
    <t>Dětské šály</t>
  </si>
  <si>
    <t>Detské šály</t>
  </si>
  <si>
    <t>Šály</t>
  </si>
  <si>
    <t>Šátky</t>
  </si>
  <si>
    <t>Šatky</t>
  </si>
  <si>
    <t>Zimní rukavice</t>
  </si>
  <si>
    <t>Zimné rukavice</t>
  </si>
  <si>
    <t>Čelenky</t>
  </si>
  <si>
    <t>Sběratelské figurky</t>
  </si>
  <si>
    <t>Zberateľské figúrky</t>
  </si>
  <si>
    <t>Chrániče na matrace</t>
  </si>
  <si>
    <t>Hry pro Playstation Vita</t>
  </si>
  <si>
    <t>Hry na Playstation Vita</t>
  </si>
  <si>
    <t>Hry pro Nintendo WiiU</t>
  </si>
  <si>
    <t>Hry na Nintendo WiiU</t>
  </si>
  <si>
    <t>Hry pro Nintendo 3DS</t>
  </si>
  <si>
    <t>Hry na Nintendo 3DS</t>
  </si>
  <si>
    <t>Sety domácích spotřebičů</t>
  </si>
  <si>
    <t>Sety domácich spotrebičov</t>
  </si>
  <si>
    <t>Ramena řízení</t>
  </si>
  <si>
    <t>Ramená riadenia</t>
  </si>
  <si>
    <t>Čepy ramen</t>
  </si>
  <si>
    <t>Čapy ramien</t>
  </si>
  <si>
    <t>Sety dřezu a baterie</t>
  </si>
  <si>
    <t>Sety drezu a batérie</t>
  </si>
  <si>
    <t>Hadice k pračkám</t>
  </si>
  <si>
    <t>Hadice k práčkam</t>
  </si>
  <si>
    <t>Tlumiče pérování</t>
  </si>
  <si>
    <t>Tlmiče perovania</t>
  </si>
  <si>
    <t>Pružiny pérování</t>
  </si>
  <si>
    <t>Pružiny perovania</t>
  </si>
  <si>
    <t>Dorazy tlumičů</t>
  </si>
  <si>
    <t>Dorazy tlmičov</t>
  </si>
  <si>
    <t>Poloosy a homokinetické klouby</t>
  </si>
  <si>
    <t>Poloosi a homokinetické kĺby</t>
  </si>
  <si>
    <t>Čepy a táhla řízení</t>
  </si>
  <si>
    <t>Čapy a tiahla riadenia</t>
  </si>
  <si>
    <t>Ložiska kol</t>
  </si>
  <si>
    <t>Ložiská kolies</t>
  </si>
  <si>
    <t>Náboje kol</t>
  </si>
  <si>
    <t>Náboje kolies</t>
  </si>
  <si>
    <t>Brzdové kotouče</t>
  </si>
  <si>
    <t>Brzdové kotúče</t>
  </si>
  <si>
    <t>Brzdové bubny</t>
  </si>
  <si>
    <t>GPS antény</t>
  </si>
  <si>
    <t>GPS Antény</t>
  </si>
  <si>
    <t>Pouzdra na GPS navigace</t>
  </si>
  <si>
    <t>Puzdrá na GPS navigácie</t>
  </si>
  <si>
    <t>Držáky na GPS navigace</t>
  </si>
  <si>
    <t>Držiaky na GPS navigácie</t>
  </si>
  <si>
    <t>Samolepky na notebooky</t>
  </si>
  <si>
    <t>Baterie k GPS</t>
  </si>
  <si>
    <t>Batérie k GPS</t>
  </si>
  <si>
    <t>Odpadní nádobky</t>
  </si>
  <si>
    <t>Odpadové nádoby</t>
  </si>
  <si>
    <t>Zobrazovací válce</t>
  </si>
  <si>
    <t>Zobrazovacie valce</t>
  </si>
  <si>
    <t>Barvící pásky</t>
  </si>
  <si>
    <t>Farbiace pásky</t>
  </si>
  <si>
    <t>Diseqc přepínače</t>
  </si>
  <si>
    <t>Diseqc prepínače</t>
  </si>
  <si>
    <t>Dekódovací moduly</t>
  </si>
  <si>
    <t>Dekódovacie moduly</t>
  </si>
  <si>
    <t>Podložky pod ryby</t>
  </si>
  <si>
    <t>Zapalovací svíčky</t>
  </si>
  <si>
    <t>Zapaľovacie sviečky</t>
  </si>
  <si>
    <t>Žhavící svíčky</t>
  </si>
  <si>
    <t>Žhaviace sviečky</t>
  </si>
  <si>
    <t>Pouzdra k MP3</t>
  </si>
  <si>
    <t>Puzdrá k MP3</t>
  </si>
  <si>
    <t>Nabíječky k GPS</t>
  </si>
  <si>
    <t>Nabíjačky k GPS</t>
  </si>
  <si>
    <t>Podložky a stojany k notebookům</t>
  </si>
  <si>
    <t>Podložky a stojany k notebookom</t>
  </si>
  <si>
    <t>Sim karty a kupony</t>
  </si>
  <si>
    <t>Sim karty a kupóny</t>
  </si>
  <si>
    <t>Přívěsky na mobil</t>
  </si>
  <si>
    <t>Prívesky na mobil</t>
  </si>
  <si>
    <t>Baterie pro vysílačky</t>
  </si>
  <si>
    <t>Batérie pre vysielačky</t>
  </si>
  <si>
    <t>Baterie pro bezdrátové telefony</t>
  </si>
  <si>
    <t>Batérie pre bezdrôtové telefóny</t>
  </si>
  <si>
    <t>Podhlavníky k vaně</t>
  </si>
  <si>
    <t>Podhlavníky k vane</t>
  </si>
  <si>
    <t>Hřebíky</t>
  </si>
  <si>
    <t>Klince</t>
  </si>
  <si>
    <t>Faxové fólie</t>
  </si>
  <si>
    <t>Přenašeče signálu a vzdálený přístup</t>
  </si>
  <si>
    <t>Prenášače signálu a vzdialený prístup</t>
  </si>
  <si>
    <t>Tkaničky</t>
  </si>
  <si>
    <t>Šnúrky</t>
  </si>
  <si>
    <t>Developery</t>
  </si>
  <si>
    <t>Zapékací jednotky</t>
  </si>
  <si>
    <t>Zapekacie jednotky</t>
  </si>
  <si>
    <t>Podložky pod myš</t>
  </si>
  <si>
    <t>Držáky k projektorům</t>
  </si>
  <si>
    <t>Držiaky k projektorom</t>
  </si>
  <si>
    <t>Klasické fotorámečky</t>
  </si>
  <si>
    <t>Klasické fotorámčeky</t>
  </si>
  <si>
    <t>Nášivky</t>
  </si>
  <si>
    <t>Vlajky</t>
  </si>
  <si>
    <t>Plakáty</t>
  </si>
  <si>
    <t>Plagáty</t>
  </si>
  <si>
    <t>Olejové filtry pro automobily</t>
  </si>
  <si>
    <t>Olejové filtre pre automobily</t>
  </si>
  <si>
    <t>Palivové filtry pro automobily</t>
  </si>
  <si>
    <t>Palivové filtre pre automobily</t>
  </si>
  <si>
    <t>Zapalovací cívky</t>
  </si>
  <si>
    <t>Zapaľovacie cievky</t>
  </si>
  <si>
    <t>Lambda sondy</t>
  </si>
  <si>
    <t>Šrouby se šestihrannou hlavou</t>
  </si>
  <si>
    <t>Skrutky so šesťhrannou hlavou</t>
  </si>
  <si>
    <t>Závitové tyče</t>
  </si>
  <si>
    <t>Vařečky</t>
  </si>
  <si>
    <t>Varešky</t>
  </si>
  <si>
    <t>Šrouby s rýhovanou hlavou</t>
  </si>
  <si>
    <t>Skrutky s ryhovanou hlavou</t>
  </si>
  <si>
    <t>Šrouby závěsné</t>
  </si>
  <si>
    <t>Skrutky závesné</t>
  </si>
  <si>
    <t>Šrouby křídlaté</t>
  </si>
  <si>
    <t>Skrutky krídlové</t>
  </si>
  <si>
    <t>Naběračky</t>
  </si>
  <si>
    <t>Naberačky</t>
  </si>
  <si>
    <t>Obracečky</t>
  </si>
  <si>
    <t>Obracačky</t>
  </si>
  <si>
    <t>Šrouby s okem</t>
  </si>
  <si>
    <t>Skrutky s okom</t>
  </si>
  <si>
    <t>Šrouby s podložkou</t>
  </si>
  <si>
    <t>Skrutky s podložkou</t>
  </si>
  <si>
    <t>Podložky pružné</t>
  </si>
  <si>
    <t>Vykrajovátka</t>
  </si>
  <si>
    <t>Vykrajovače</t>
  </si>
  <si>
    <t>Otvíráky na konzervy</t>
  </si>
  <si>
    <t>Otvárače na konzervy</t>
  </si>
  <si>
    <t>Podložky napínací</t>
  </si>
  <si>
    <t>Podložky napínacie</t>
  </si>
  <si>
    <t>Šrouby se šestihrannou hlavou  ISO</t>
  </si>
  <si>
    <t>Skrutky so šesťhrannou hlavou  ISO</t>
  </si>
  <si>
    <t>Vývrtky a otvíráky lahví</t>
  </si>
  <si>
    <t>Vývrtky a otvárače na fľaše</t>
  </si>
  <si>
    <t>Pojistné kroužky</t>
  </si>
  <si>
    <t>Poistné krúžky</t>
  </si>
  <si>
    <t>Minutky</t>
  </si>
  <si>
    <t>Minútky</t>
  </si>
  <si>
    <t>Šrouby s válcovou hlavou</t>
  </si>
  <si>
    <t>Skrutky s valcovou hlavou</t>
  </si>
  <si>
    <t>Šrouby vratové</t>
  </si>
  <si>
    <t>Skrutky vratové</t>
  </si>
  <si>
    <t>Podložky distanční</t>
  </si>
  <si>
    <t>Podložky dištančné</t>
  </si>
  <si>
    <t>Podložky pojistné</t>
  </si>
  <si>
    <t>Podložky poistné</t>
  </si>
  <si>
    <t>Šrouby stavěcí (červík)</t>
  </si>
  <si>
    <t>Skrutky nastavovacie (červík)</t>
  </si>
  <si>
    <t>Šrouby závrtné</t>
  </si>
  <si>
    <t>Skrutky závrtné</t>
  </si>
  <si>
    <t>Šrouby se zápustnou hlavou</t>
  </si>
  <si>
    <t>Skrutky so zápustnou hlavou</t>
  </si>
  <si>
    <t>Podložky ozubené</t>
  </si>
  <si>
    <t>Šrouby s půlkulatou hlavou</t>
  </si>
  <si>
    <t>Skrutky s polguľatou hlavou</t>
  </si>
  <si>
    <t>Šrouby přivařovací</t>
  </si>
  <si>
    <t>Skrutky privarovacie</t>
  </si>
  <si>
    <t>Šrouby pojistné s kuličkou</t>
  </si>
  <si>
    <t>Skrutky poistné s guličkou</t>
  </si>
  <si>
    <t>Šrouby do plechu Al</t>
  </si>
  <si>
    <t>Skrutky do plechu Al</t>
  </si>
  <si>
    <t>Šrouby bimetalové</t>
  </si>
  <si>
    <t>Skrutky bimetalové</t>
  </si>
  <si>
    <t>Šrouby do plechu Al s vrtáčkem</t>
  </si>
  <si>
    <t>Skrutky do plechu Al s vrtáčikom</t>
  </si>
  <si>
    <t>Šrouby do plastu</t>
  </si>
  <si>
    <t>Skrutky do plastu</t>
  </si>
  <si>
    <t>Závitotvářecí šrouby</t>
  </si>
  <si>
    <t>Závitotvárniace skrutky</t>
  </si>
  <si>
    <t>Podložky s gumou</t>
  </si>
  <si>
    <t>Šrouby fasádní</t>
  </si>
  <si>
    <t>Skrutky fasádne</t>
  </si>
  <si>
    <t>Šrouby do betonu</t>
  </si>
  <si>
    <t>Skrutky do betónu</t>
  </si>
  <si>
    <t>Šrouby se závitem UNC/UNF</t>
  </si>
  <si>
    <t>Skrutky so závitom UNC/UNF</t>
  </si>
  <si>
    <t>Matice přivařovací</t>
  </si>
  <si>
    <t>Matice privarovacie</t>
  </si>
  <si>
    <t>Matice nábytkářské</t>
  </si>
  <si>
    <t>Matice nábytkárske</t>
  </si>
  <si>
    <t>Vruty univerzální</t>
  </si>
  <si>
    <t>Univerzálne vruty</t>
  </si>
  <si>
    <t>Cedníky</t>
  </si>
  <si>
    <t>Vruty do dřeva</t>
  </si>
  <si>
    <t>Vruty do dreva</t>
  </si>
  <si>
    <t>Matice vtlačovací</t>
  </si>
  <si>
    <t>Matice vtlačovacie</t>
  </si>
  <si>
    <t>Vruty s háčkem</t>
  </si>
  <si>
    <t>Vruty s háčikom</t>
  </si>
  <si>
    <t>Vruty závitové</t>
  </si>
  <si>
    <t>Vruty speciální</t>
  </si>
  <si>
    <t>Vruty špeciálne</t>
  </si>
  <si>
    <t>Pružiny talířové</t>
  </si>
  <si>
    <t>Pružiny tanierové</t>
  </si>
  <si>
    <t>Hřeby</t>
  </si>
  <si>
    <t>Kolíky</t>
  </si>
  <si>
    <t>Nýty trhací</t>
  </si>
  <si>
    <t>Nity trhacie</t>
  </si>
  <si>
    <t>Závlačky</t>
  </si>
  <si>
    <t>Hmoždinky natloukací</t>
  </si>
  <si>
    <t>Hmoždinky natĺkacie</t>
  </si>
  <si>
    <t>Hmoždinky talířové</t>
  </si>
  <si>
    <t>Hmoždinky tanierové</t>
  </si>
  <si>
    <t>Spony hadicové</t>
  </si>
  <si>
    <t>Auto zrcátka</t>
  </si>
  <si>
    <t>Autozrkadlá</t>
  </si>
  <si>
    <t>Rámy, sloupky a prahy</t>
  </si>
  <si>
    <t>Rámy, stĺpiky a prahy</t>
  </si>
  <si>
    <t>Blatníky, podběhy, bočnice k vozům</t>
  </si>
  <si>
    <t>Blatníky, podbehy, bočnice k vozidlám</t>
  </si>
  <si>
    <t>Přední světlomety</t>
  </si>
  <si>
    <t>Predné svetlomety</t>
  </si>
  <si>
    <t>Zadní světlomety</t>
  </si>
  <si>
    <t>Zadné svetlomety</t>
  </si>
  <si>
    <t>Auto blinkry</t>
  </si>
  <si>
    <t>Auto smerovky</t>
  </si>
  <si>
    <t>Přední kapoty, zadní víka, střechy</t>
  </si>
  <si>
    <t>Predné kapoty, zadné kapoty, strechy</t>
  </si>
  <si>
    <t>Nárazníky a díly</t>
  </si>
  <si>
    <t>Nárazníky a diely</t>
  </si>
  <si>
    <t>Katalyzátory</t>
  </si>
  <si>
    <t>Odrazné desky</t>
  </si>
  <si>
    <t>Odrazové dosky</t>
  </si>
  <si>
    <t>Foto pozadí a foto stoly</t>
  </si>
  <si>
    <t>Foto pozadie</t>
  </si>
  <si>
    <t>Tažná zařízení</t>
  </si>
  <si>
    <t>Ťažné zariadenia</t>
  </si>
  <si>
    <t>Palivová čerpadla</t>
  </si>
  <si>
    <t>Palivové čerpadlá</t>
  </si>
  <si>
    <t>Olejové vany</t>
  </si>
  <si>
    <t>Olejové vane</t>
  </si>
  <si>
    <t>Klimatizace a její díly</t>
  </si>
  <si>
    <t>Klimatizácia a jej diely</t>
  </si>
  <si>
    <t>Chladiče a jejich díly</t>
  </si>
  <si>
    <t>Chladiče a ich diely</t>
  </si>
  <si>
    <t>Přední masky</t>
  </si>
  <si>
    <t>Predné masky</t>
  </si>
  <si>
    <t>Mlhová světla</t>
  </si>
  <si>
    <t>Hmlové svetlá</t>
  </si>
  <si>
    <t>Brzdové destičky</t>
  </si>
  <si>
    <t>Brzdové doštičky</t>
  </si>
  <si>
    <t>Chlebníky</t>
  </si>
  <si>
    <t>Bloky na nože</t>
  </si>
  <si>
    <t>Stojany na nože</t>
  </si>
  <si>
    <t>Mašlovačky</t>
  </si>
  <si>
    <t>Maslovačky</t>
  </si>
  <si>
    <t>Louskáčky</t>
  </si>
  <si>
    <t>Luskáčiky</t>
  </si>
  <si>
    <t>Odměrky</t>
  </si>
  <si>
    <t>Odmerky</t>
  </si>
  <si>
    <t>Příborníky</t>
  </si>
  <si>
    <t>Príborníky</t>
  </si>
  <si>
    <t>Prkénka a krájecí desky</t>
  </si>
  <si>
    <t>Dosky na krájanie</t>
  </si>
  <si>
    <t>Paličky na maso</t>
  </si>
  <si>
    <t>Paličky na mäso</t>
  </si>
  <si>
    <t>Shakery</t>
  </si>
  <si>
    <t>Síta</t>
  </si>
  <si>
    <t>Sita</t>
  </si>
  <si>
    <t>Dekorace na dort</t>
  </si>
  <si>
    <t>Dekorácie na tortu</t>
  </si>
  <si>
    <t>Formy na led</t>
  </si>
  <si>
    <t>Formy na ľad</t>
  </si>
  <si>
    <t>Odkapávače nádobí</t>
  </si>
  <si>
    <t>Odkvapkávače na riad</t>
  </si>
  <si>
    <t>Trychtýře</t>
  </si>
  <si>
    <t>Lieviky</t>
  </si>
  <si>
    <t>Provázky na pečení</t>
  </si>
  <si>
    <t>Potravinárske nite</t>
  </si>
  <si>
    <t>Pečicí papíry a fólie</t>
  </si>
  <si>
    <t>Pečiace papiere a fólie</t>
  </si>
  <si>
    <t>Napařovací vějířky</t>
  </si>
  <si>
    <t>Naparovacie vejáriky</t>
  </si>
  <si>
    <t>Struhadla</t>
  </si>
  <si>
    <t>Strúhadlá</t>
  </si>
  <si>
    <t>Svícny</t>
  </si>
  <si>
    <t>Svietniky</t>
  </si>
  <si>
    <t>Vlasové skřipce</t>
  </si>
  <si>
    <t>Vlasové štipce</t>
  </si>
  <si>
    <t>Vlasové gumičky</t>
  </si>
  <si>
    <t>Natáčky do vlasů</t>
  </si>
  <si>
    <t>Natáčky do vlasov</t>
  </si>
  <si>
    <t>Spony do vlasů</t>
  </si>
  <si>
    <t>Spony do vlasov</t>
  </si>
  <si>
    <t>Kuchyňské vály</t>
  </si>
  <si>
    <t>Podložky na vaľkanie</t>
  </si>
  <si>
    <t>Kleště kombinované</t>
  </si>
  <si>
    <t>Kliešte kombinované</t>
  </si>
  <si>
    <t>Grilovací rošty</t>
  </si>
  <si>
    <t>Grilovacie rošty</t>
  </si>
  <si>
    <t>Kleště lisovací</t>
  </si>
  <si>
    <t>Kliešte lisovacie</t>
  </si>
  <si>
    <t>Kleště odizolovací</t>
  </si>
  <si>
    <t>Kliešte odizolovacie</t>
  </si>
  <si>
    <t>Kleště ploché</t>
  </si>
  <si>
    <t>Kliešte ploché</t>
  </si>
  <si>
    <t>Kleště SIKO</t>
  </si>
  <si>
    <t>Kliešte SIKO</t>
  </si>
  <si>
    <t>Klíče</t>
  </si>
  <si>
    <t>Kľúče</t>
  </si>
  <si>
    <t>Kleště štípací</t>
  </si>
  <si>
    <t>Kliešte štípacie</t>
  </si>
  <si>
    <t>Ochranné obaly</t>
  </si>
  <si>
    <t>Spojky</t>
  </si>
  <si>
    <t>Kleště armovací</t>
  </si>
  <si>
    <t>Kliešte armovacie</t>
  </si>
  <si>
    <t>Kleště kulaté</t>
  </si>
  <si>
    <t>Kliešte guľaté</t>
  </si>
  <si>
    <t>Setrvačníky</t>
  </si>
  <si>
    <t>Zotrvačníky</t>
  </si>
  <si>
    <t>Kleště montážní</t>
  </si>
  <si>
    <t>Kliešte montážne</t>
  </si>
  <si>
    <t>Šicí jehly</t>
  </si>
  <si>
    <t>Šijacie ihly</t>
  </si>
  <si>
    <t>Vrtáky</t>
  </si>
  <si>
    <t>Gufera do motoru</t>
  </si>
  <si>
    <t>Guferá do motora</t>
  </si>
  <si>
    <t>Klasické šroubováky</t>
  </si>
  <si>
    <t>Klasické skrutkovače</t>
  </si>
  <si>
    <t>Ložiska do motoru</t>
  </si>
  <si>
    <t>Ložiská do motora</t>
  </si>
  <si>
    <t>Ojniční sady</t>
  </si>
  <si>
    <t>Ojničné sady</t>
  </si>
  <si>
    <t>Těsnění válce</t>
  </si>
  <si>
    <t>Tesnenia valca</t>
  </si>
  <si>
    <t>Ložiska do řízení</t>
  </si>
  <si>
    <t>Ložiská do riadenia</t>
  </si>
  <si>
    <t>Kývačky sady</t>
  </si>
  <si>
    <t>Clip-in vlasy</t>
  </si>
  <si>
    <t>Přepákování sady</t>
  </si>
  <si>
    <t>Prepákovacie sady</t>
  </si>
  <si>
    <t>Příze</t>
  </si>
  <si>
    <t>Priadze</t>
  </si>
  <si>
    <t>Cívky pro šicí stroje</t>
  </si>
  <si>
    <t>Cievky pre šijacie stroje</t>
  </si>
  <si>
    <t>Nitě</t>
  </si>
  <si>
    <t>Nite</t>
  </si>
  <si>
    <t>Zipy</t>
  </si>
  <si>
    <t>Zipsy</t>
  </si>
  <si>
    <t>Metráž</t>
  </si>
  <si>
    <t>Knoflíky</t>
  </si>
  <si>
    <t>Gombíky</t>
  </si>
  <si>
    <t>Brzdové a spojkové hadice</t>
  </si>
  <si>
    <t>Kuchyňské nůžky</t>
  </si>
  <si>
    <t>Kuchynské nožnice</t>
  </si>
  <si>
    <t>Kuchyňské teploměry</t>
  </si>
  <si>
    <t>Kuchynské teplomery</t>
  </si>
  <si>
    <t>Matice šestihranné nízké</t>
  </si>
  <si>
    <t>Matice šesťhranné nízke</t>
  </si>
  <si>
    <t>Matice šestihranné</t>
  </si>
  <si>
    <t>Matice šesťhranné</t>
  </si>
  <si>
    <t>Matice šestihranné korunkové</t>
  </si>
  <si>
    <t>Matice šesťhranné korunkové</t>
  </si>
  <si>
    <t>Moto ráfky</t>
  </si>
  <si>
    <t>Moto ráfiky</t>
  </si>
  <si>
    <t>Stupačky</t>
  </si>
  <si>
    <t>Stúpačky</t>
  </si>
  <si>
    <t>Pomocníci startu</t>
  </si>
  <si>
    <t>Pomocníci štartu</t>
  </si>
  <si>
    <t>Řadičky</t>
  </si>
  <si>
    <t>Radičky</t>
  </si>
  <si>
    <t>Těsnění motoru</t>
  </si>
  <si>
    <t>Tesnenia motora</t>
  </si>
  <si>
    <t>Moto řidítka</t>
  </si>
  <si>
    <t>Moto riaditká</t>
  </si>
  <si>
    <t>Moto brzdové kotouče</t>
  </si>
  <si>
    <t>Moto brzdové kotúče</t>
  </si>
  <si>
    <t>Matice nýtovací</t>
  </si>
  <si>
    <t>Matice nitovacie</t>
  </si>
  <si>
    <t>Matice čtyřhranné</t>
  </si>
  <si>
    <t>Matice štvorhranné</t>
  </si>
  <si>
    <t>Matice závěsné</t>
  </si>
  <si>
    <t>Matice závesné</t>
  </si>
  <si>
    <t>Matice narážecí</t>
  </si>
  <si>
    <t>Matice narážacie</t>
  </si>
  <si>
    <t>Pletiva a sítě</t>
  </si>
  <si>
    <t>Pletivá a siete</t>
  </si>
  <si>
    <t>Sloupky a vzpěry</t>
  </si>
  <si>
    <t>Stĺpiky a vzpery</t>
  </si>
  <si>
    <t>Distanční podložky kol</t>
  </si>
  <si>
    <t>Dištančné podložky kolies</t>
  </si>
  <si>
    <t>Auto antény</t>
  </si>
  <si>
    <t>Stojany a držáky k fotopozadí</t>
  </si>
  <si>
    <t>Stojany a držiaky k fotopozadiu</t>
  </si>
  <si>
    <t>Kabinové filtry pro automobily</t>
  </si>
  <si>
    <t>Kabínové filtre pre automobily</t>
  </si>
  <si>
    <t>Rozvody motoru</t>
  </si>
  <si>
    <t>Rozvody motora</t>
  </si>
  <si>
    <t>Příslušenství k led svítidlům</t>
  </si>
  <si>
    <t>Príslušenstvo k led svietidlám</t>
  </si>
  <si>
    <t>Fasádní barvy</t>
  </si>
  <si>
    <t>Fasádne farby</t>
  </si>
  <si>
    <t>Vibrační válce</t>
  </si>
  <si>
    <t>Vibračné valce</t>
  </si>
  <si>
    <t>Ponorné vibrátory</t>
  </si>
  <si>
    <t>Hladičky betonu</t>
  </si>
  <si>
    <t>Hladičky betónu</t>
  </si>
  <si>
    <t>Vibrační desky</t>
  </si>
  <si>
    <t>Vibračné dosky</t>
  </si>
  <si>
    <t>Vibrační pěchy</t>
  </si>
  <si>
    <t>Vibračné pechy</t>
  </si>
  <si>
    <t>Barvy ve spreji</t>
  </si>
  <si>
    <t>Farby v spreji</t>
  </si>
  <si>
    <t>Malířské nářadí a doplňky</t>
  </si>
  <si>
    <t>Maliarske náradie a doplnky</t>
  </si>
  <si>
    <t>Brány a branky</t>
  </si>
  <si>
    <t>Brány a bránky</t>
  </si>
  <si>
    <t>Příslušenství k plotu</t>
  </si>
  <si>
    <t>Príslušenstvo k plotu</t>
  </si>
  <si>
    <t>Mobilní oplocení</t>
  </si>
  <si>
    <t>Mobilné oplotenie</t>
  </si>
  <si>
    <t>Hladítka</t>
  </si>
  <si>
    <t>Hladidlá</t>
  </si>
  <si>
    <t>Škrabáky</t>
  </si>
  <si>
    <t>Spárovačky</t>
  </si>
  <si>
    <t>Špárovačky</t>
  </si>
  <si>
    <t>Zednické lžíce</t>
  </si>
  <si>
    <t>Murárske lyžice</t>
  </si>
  <si>
    <t>Špachtle</t>
  </si>
  <si>
    <t>Zednické naběračky</t>
  </si>
  <si>
    <t>Murárske naberačky</t>
  </si>
  <si>
    <t>Krumpáče</t>
  </si>
  <si>
    <t>Čakany</t>
  </si>
  <si>
    <t>Stavební kolečka</t>
  </si>
  <si>
    <t>Stavebné fúriky</t>
  </si>
  <si>
    <t>Prohazovačky</t>
  </si>
  <si>
    <t>Zednické kbelíky</t>
  </si>
  <si>
    <t>Murárske vedrá</t>
  </si>
  <si>
    <t>Sekáče</t>
  </si>
  <si>
    <t>Zednické stěrky</t>
  </si>
  <si>
    <t>Murárske stierky</t>
  </si>
  <si>
    <t>Žaluzie</t>
  </si>
  <si>
    <t>Žalúzie</t>
  </si>
  <si>
    <t>Rolety</t>
  </si>
  <si>
    <t>Markýzy</t>
  </si>
  <si>
    <t>Markízy</t>
  </si>
  <si>
    <t>Penetrace</t>
  </si>
  <si>
    <t>Penetrácia</t>
  </si>
  <si>
    <t>Zpevňovače kamene a materiálů</t>
  </si>
  <si>
    <t>Spevňovač kameňa a materiálov</t>
  </si>
  <si>
    <t>Sádry</t>
  </si>
  <si>
    <t>Sadra</t>
  </si>
  <si>
    <t>Tekuté a chemické kotvy</t>
  </si>
  <si>
    <t>Sanace</t>
  </si>
  <si>
    <t>Sanácia</t>
  </si>
  <si>
    <t>Hydroizolace</t>
  </si>
  <si>
    <t>Hydroizolácie</t>
  </si>
  <si>
    <t>Vchodové stříšky</t>
  </si>
  <si>
    <t>Vchodové striešky</t>
  </si>
  <si>
    <t>Schodiště</t>
  </si>
  <si>
    <t>Schodiská</t>
  </si>
  <si>
    <t>Zábradlí</t>
  </si>
  <si>
    <t>Zábradlie</t>
  </si>
  <si>
    <t>Instalatérské potřeby</t>
  </si>
  <si>
    <t>Inštalatérske potreby</t>
  </si>
  <si>
    <t>Lemování pro střešní okna</t>
  </si>
  <si>
    <t>Lemovanie na strešné okná</t>
  </si>
  <si>
    <t>Půdní schody</t>
  </si>
  <si>
    <t>Schodíky na povalu</t>
  </si>
  <si>
    <t>Měřiče teploty a vlhkosti</t>
  </si>
  <si>
    <t>Merače teploty a vlhkosti</t>
  </si>
  <si>
    <t>Úhelníky</t>
  </si>
  <si>
    <t>Uholníky</t>
  </si>
  <si>
    <t>Nivelační přístroje a latě</t>
  </si>
  <si>
    <t>Nivelačné prístroje a laty</t>
  </si>
  <si>
    <t>Doplňky pro střešní okna</t>
  </si>
  <si>
    <t>Doplnky pre strešné okná</t>
  </si>
  <si>
    <t>Montážní pěny</t>
  </si>
  <si>
    <t>Montážne peny</t>
  </si>
  <si>
    <t>Izolační materiály</t>
  </si>
  <si>
    <t>Izolačné materiály</t>
  </si>
  <si>
    <t>Profily a lišty pro zateplení</t>
  </si>
  <si>
    <t>Profily a lišty pre zateplenie</t>
  </si>
  <si>
    <t>Samonivelační stěrky</t>
  </si>
  <si>
    <t>Samonivelačné stierky</t>
  </si>
  <si>
    <t>Ředidla a rozpouštědla</t>
  </si>
  <si>
    <t>Riedidlá a rozpúšťadlá</t>
  </si>
  <si>
    <t>Cihly</t>
  </si>
  <si>
    <t>Tehly</t>
  </si>
  <si>
    <t>Omítky</t>
  </si>
  <si>
    <t>Omietky</t>
  </si>
  <si>
    <t>Pórobetonové materiály</t>
  </si>
  <si>
    <t>Pórobetónové materiály</t>
  </si>
  <si>
    <t>Malty a pojiva</t>
  </si>
  <si>
    <t>Malty a spojiva</t>
  </si>
  <si>
    <t>Fasády</t>
  </si>
  <si>
    <t>Vápenopískové materiály</t>
  </si>
  <si>
    <t>Vápennopieskové materiály</t>
  </si>
  <si>
    <t>Pracovní přilby</t>
  </si>
  <si>
    <t>Pracovné prilby</t>
  </si>
  <si>
    <t>Pracovní sluchátka</t>
  </si>
  <si>
    <t>Pracovné slúchadlá</t>
  </si>
  <si>
    <t>Pracovní brýle</t>
  </si>
  <si>
    <t>Pracovné okuliare</t>
  </si>
  <si>
    <t>Pojistky</t>
  </si>
  <si>
    <t>Poistky</t>
  </si>
  <si>
    <t>Stmívače</t>
  </si>
  <si>
    <t>Stmievače</t>
  </si>
  <si>
    <t>Nulovací můstky</t>
  </si>
  <si>
    <t>Nulovacie mostíky</t>
  </si>
  <si>
    <t>Tvarovky a trubky</t>
  </si>
  <si>
    <t>Tvarovky a trúbky</t>
  </si>
  <si>
    <t>Fotovoltaické a solární panely</t>
  </si>
  <si>
    <t>Fotovoltaické a solárne panely</t>
  </si>
  <si>
    <t>Ostrovní systémy</t>
  </si>
  <si>
    <t>Ostrovné systémy</t>
  </si>
  <si>
    <t>Solární regulátory</t>
  </si>
  <si>
    <t>Solárne regulátory</t>
  </si>
  <si>
    <t>Kompletní Elektrárny</t>
  </si>
  <si>
    <t>Kompletné Elektrárne</t>
  </si>
  <si>
    <t>Solární systémy</t>
  </si>
  <si>
    <t>Solárne systémy</t>
  </si>
  <si>
    <t>Tepelná čerpadla</t>
  </si>
  <si>
    <t>Tepelné čerpadlá</t>
  </si>
  <si>
    <t>Krémy a gely po holení</t>
  </si>
  <si>
    <t>Krémy a gély po holení</t>
  </si>
  <si>
    <t>Betony</t>
  </si>
  <si>
    <t>Betóny</t>
  </si>
  <si>
    <t>Štuky</t>
  </si>
  <si>
    <t>Spárovací hmoty</t>
  </si>
  <si>
    <t>Špárovacie hmoty</t>
  </si>
  <si>
    <t>Páčidla</t>
  </si>
  <si>
    <t>Páčidlá</t>
  </si>
  <si>
    <t>Příslušenství pro zateplení</t>
  </si>
  <si>
    <t>Príslušenstvo na zateplenie</t>
  </si>
  <si>
    <t>Hřejiví plyšáci</t>
  </si>
  <si>
    <t>Hrejivé plyšové hračky</t>
  </si>
  <si>
    <t>Záložky do knih</t>
  </si>
  <si>
    <t>USB huby</t>
  </si>
  <si>
    <t>Tejpy</t>
  </si>
  <si>
    <t>Chladící bandáže</t>
  </si>
  <si>
    <t>Chladiace bandáže</t>
  </si>
  <si>
    <t>Přípravky do myčky</t>
  </si>
  <si>
    <t>Prípravky do umývačiek riadu</t>
  </si>
  <si>
    <t>Bělidla, změkčovadla, škroby</t>
  </si>
  <si>
    <t>Bielidlá, zmäkčovadlá, škroby</t>
  </si>
  <si>
    <t>Mýdla na praní</t>
  </si>
  <si>
    <t>Mydlá na pranie</t>
  </si>
  <si>
    <t>Odstraňovače skvrn</t>
  </si>
  <si>
    <t>Odstraňovače škvŕn</t>
  </si>
  <si>
    <t>Čisticí ubrousky</t>
  </si>
  <si>
    <t>Čistiace obrúsky</t>
  </si>
  <si>
    <t>Dezinfekční prostředky na WC</t>
  </si>
  <si>
    <t>Dezinfekčné prostriedky na WC</t>
  </si>
  <si>
    <t>Čisticí prostředky do koupelny a kuchyně</t>
  </si>
  <si>
    <t>Čistiace prostriedky do kúpelne a kuchyne</t>
  </si>
  <si>
    <t>Přípravky na rez a vodní kámen</t>
  </si>
  <si>
    <t>Prípravky na hrdzu a vodný kameň</t>
  </si>
  <si>
    <t>Čističe oken a skel</t>
  </si>
  <si>
    <t>Čističe okien a skiel</t>
  </si>
  <si>
    <t>Čističe podlah</t>
  </si>
  <si>
    <t>Čističe podláh</t>
  </si>
  <si>
    <t>Čističe odpadu</t>
  </si>
  <si>
    <t>Čisticí prostředky na koberce a čalounění</t>
  </si>
  <si>
    <t>Čistiace prostriedky na koberce a čalúnenie</t>
  </si>
  <si>
    <t>Čisticí prostředky na spotřebiče</t>
  </si>
  <si>
    <t>Čistiace prostriedky na spotrebiče</t>
  </si>
  <si>
    <t>Úklidové dezinfekce</t>
  </si>
  <si>
    <t>Upratovacie dezinfekcie</t>
  </si>
  <si>
    <t>Osvěžovače vzduchu</t>
  </si>
  <si>
    <t>Osviežovače vzduchu</t>
  </si>
  <si>
    <t>Leštidla na nábytek a přípravky proti prachu</t>
  </si>
  <si>
    <t>Leštidlá na nábytok a prípravky proti prachu</t>
  </si>
  <si>
    <t>Leštidla na podlahy</t>
  </si>
  <si>
    <t>Leštidlá na podlahy</t>
  </si>
  <si>
    <t>Prachovky</t>
  </si>
  <si>
    <t>Košťata a smetáky</t>
  </si>
  <si>
    <t>Metly a zmetáky</t>
  </si>
  <si>
    <t>Kartáče na oděv</t>
  </si>
  <si>
    <t>Kefy na odev</t>
  </si>
  <si>
    <t>Drátěnky a houbičky</t>
  </si>
  <si>
    <t>Drôtenky a hubky</t>
  </si>
  <si>
    <t>Hadry a utěrky na mytí</t>
  </si>
  <si>
    <t>Handry a utierky na umývanie</t>
  </si>
  <si>
    <t>Ekologické mytí nádobí</t>
  </si>
  <si>
    <t>Ekologické umývanie riadu</t>
  </si>
  <si>
    <t>Přípravky na ekologické praní</t>
  </si>
  <si>
    <t>Prípravky na ekologické pranie</t>
  </si>
  <si>
    <t>Ekologické čisticí prostředky</t>
  </si>
  <si>
    <t>Ekologické čistiace prostriedky</t>
  </si>
  <si>
    <t>Ekologické dezinfekční prostředky</t>
  </si>
  <si>
    <t>Ekologické dezinfekčné prostriedky</t>
  </si>
  <si>
    <t>Prostředky na ruční mytí nádobí</t>
  </si>
  <si>
    <t>Ručné umývanie</t>
  </si>
  <si>
    <t>Termopapíry</t>
  </si>
  <si>
    <t>Termopapiere</t>
  </si>
  <si>
    <t>Návnady a nástrahy</t>
  </si>
  <si>
    <t>Úklidové rukavice</t>
  </si>
  <si>
    <t>Upratovacie rukavice</t>
  </si>
  <si>
    <t>Smetáčky a lopatky</t>
  </si>
  <si>
    <t>Metličky a lopatky</t>
  </si>
  <si>
    <t>WC štětky</t>
  </si>
  <si>
    <t>WC štetky</t>
  </si>
  <si>
    <t>Přípravky na dřevo</t>
  </si>
  <si>
    <t>Prípravky na drevo</t>
  </si>
  <si>
    <t>Přípravky na kamna</t>
  </si>
  <si>
    <t>Prípravky na kachle</t>
  </si>
  <si>
    <t>Postřiky - ochrana rostlin</t>
  </si>
  <si>
    <t>Postreky - ochrana rastlín</t>
  </si>
  <si>
    <t>Příslušenství k navijákům</t>
  </si>
  <si>
    <t>Príslušenstvo k navijakom</t>
  </si>
  <si>
    <t>Peany a vyprošťovače</t>
  </si>
  <si>
    <t>Peány a vyslobodzovače</t>
  </si>
  <si>
    <t>Rybářské zarážky</t>
  </si>
  <si>
    <t>Rybárske zarážky</t>
  </si>
  <si>
    <t>Rybářské krabičky a boxy</t>
  </si>
  <si>
    <t>Rybárske krabičky a boxy</t>
  </si>
  <si>
    <t>Rybářské karabinky a obratlíky</t>
  </si>
  <si>
    <t>Rybárske karabínky a obratlíky</t>
  </si>
  <si>
    <t>Rybářské vrhače návnad</t>
  </si>
  <si>
    <t>Rybárske vrhače návnad</t>
  </si>
  <si>
    <t>Echoloty a sonary</t>
  </si>
  <si>
    <t>Rybářská lanka</t>
  </si>
  <si>
    <t>Rybárska lanka</t>
  </si>
  <si>
    <t>Rybářské váhy</t>
  </si>
  <si>
    <t>Rybárske váhy</t>
  </si>
  <si>
    <t>Rybářská krmítka</t>
  </si>
  <si>
    <t>Rybárske kŕmidlá</t>
  </si>
  <si>
    <t>Pásky a koncovky na pruty</t>
  </si>
  <si>
    <t>Pásky a koncovky na prúty</t>
  </si>
  <si>
    <t>Příslušenství pro epilátory</t>
  </si>
  <si>
    <t>Príslušenstvo pre epilátory</t>
  </si>
  <si>
    <t>Úklidové kbelíky</t>
  </si>
  <si>
    <t>Upratovacie vedrá</t>
  </si>
  <si>
    <t>Výroba nástrah</t>
  </si>
  <si>
    <t>Speciální čisticí prostředky</t>
  </si>
  <si>
    <t>Špeciálne čistiace prostriedky</t>
  </si>
  <si>
    <t>Univerzální čisticí prostředky</t>
  </si>
  <si>
    <t>Univerzálne čistiace prostriedky</t>
  </si>
  <si>
    <t>Kojenecké kabátky, bundy a vesty</t>
  </si>
  <si>
    <t>Dojčenské kabátiky, bundy a vesty</t>
  </si>
  <si>
    <t>Chemická světla</t>
  </si>
  <si>
    <t>Chemické svetlá</t>
  </si>
  <si>
    <t>Kojenecké kombinézy</t>
  </si>
  <si>
    <t>Dojčenské kombinézy</t>
  </si>
  <si>
    <t>Kojenecká trička a košilky</t>
  </si>
  <si>
    <t>Dojčenské tričká a košieľky</t>
  </si>
  <si>
    <t>Kojenecké mikiny a svetry</t>
  </si>
  <si>
    <t>Dojčenské mikiny a svetre</t>
  </si>
  <si>
    <t>Kojenecké ponožky a punčocháčky</t>
  </si>
  <si>
    <t>Dojčenské ponožky a pančušky</t>
  </si>
  <si>
    <t>Dětské capáčky</t>
  </si>
  <si>
    <t>Detské capáčky</t>
  </si>
  <si>
    <t>Kojenecké župany a pyžama</t>
  </si>
  <si>
    <t>Dojčenské župany a pyžama</t>
  </si>
  <si>
    <t>Kojenecké rukavice</t>
  </si>
  <si>
    <t>Dojčenské rukavice</t>
  </si>
  <si>
    <t>Kojenecké soupravy</t>
  </si>
  <si>
    <t>Dojčenské súpravy</t>
  </si>
  <si>
    <t>Kojenecké šatičky a sukně</t>
  </si>
  <si>
    <t>Dojčenské šatôčky a sukne</t>
  </si>
  <si>
    <t>Rybářské tašky na krmivo</t>
  </si>
  <si>
    <t>Rybárske tašky na krmivo</t>
  </si>
  <si>
    <t>Koše a zásobníky na pleny</t>
  </si>
  <si>
    <t>Koše a zásobníky na plienky</t>
  </si>
  <si>
    <t>Xenonové výbojky</t>
  </si>
  <si>
    <t>Xenónové výbojky</t>
  </si>
  <si>
    <t>Rybářské nože a dýky</t>
  </si>
  <si>
    <t>Rybárske nože a dýky</t>
  </si>
  <si>
    <t>Barvy na textil</t>
  </si>
  <si>
    <t>Farby na textil</t>
  </si>
  <si>
    <t>Fixy</t>
  </si>
  <si>
    <t>Fixky</t>
  </si>
  <si>
    <t>Tejpovací pomůcky</t>
  </si>
  <si>
    <t>Tejpovacie pomôcky</t>
  </si>
  <si>
    <t>Úklidové kartáče</t>
  </si>
  <si>
    <t>Upratovacie kefy</t>
  </si>
  <si>
    <t>Kojenecké kalhoty a šortky</t>
  </si>
  <si>
    <t>Dojčenské nohavice a šortky</t>
  </si>
  <si>
    <t>Kojenecké plavky</t>
  </si>
  <si>
    <t>Dojčenské plavky</t>
  </si>
  <si>
    <t>Dláta</t>
  </si>
  <si>
    <t>Pracovní nože</t>
  </si>
  <si>
    <t>Pracovné nože</t>
  </si>
  <si>
    <t>Závitníky</t>
  </si>
  <si>
    <t>Svěráky a svorky</t>
  </si>
  <si>
    <t>Zveráky a svorky</t>
  </si>
  <si>
    <t>Hoblovky a protahovačky</t>
  </si>
  <si>
    <t>Hobľovačky a preťahovačky</t>
  </si>
  <si>
    <t>Frézy</t>
  </si>
  <si>
    <t>Příslušenství k frézkám</t>
  </si>
  <si>
    <t>Príslušenstvo k frézkam</t>
  </si>
  <si>
    <t>Příslušenství ke svářečkám</t>
  </si>
  <si>
    <t>Príslušenstvo k zváračkám</t>
  </si>
  <si>
    <t>Ampérmetry a voltmetry</t>
  </si>
  <si>
    <t>Ampérmetre a voltmetre</t>
  </si>
  <si>
    <t>Přípravky pro žumpy, septiky a čističky</t>
  </si>
  <si>
    <t>Prípravky pre žumpy, septiky a čističky</t>
  </si>
  <si>
    <t>Poštovní schránky</t>
  </si>
  <si>
    <t>Poštové schránky</t>
  </si>
  <si>
    <t>Kouřovody</t>
  </si>
  <si>
    <t>Dymovody</t>
  </si>
  <si>
    <t>Dětské samolepky</t>
  </si>
  <si>
    <t>Detské samolepky</t>
  </si>
  <si>
    <t>Magnetky pro děti</t>
  </si>
  <si>
    <t>Magnetky pre deti</t>
  </si>
  <si>
    <t>Příslušenství pro pruty</t>
  </si>
  <si>
    <t>Príslušenstvo pre prúty</t>
  </si>
  <si>
    <t>Dětské bundy a kabáty</t>
  </si>
  <si>
    <t>Detské bundy a kabáty</t>
  </si>
  <si>
    <t>Popelníky</t>
  </si>
  <si>
    <t>Popolníky</t>
  </si>
  <si>
    <t>Příslušenství k meteostanicím</t>
  </si>
  <si>
    <t>Príslušenstvo k meteostaniciam</t>
  </si>
  <si>
    <t>Příslušenství k mixérům</t>
  </si>
  <si>
    <t>Príslušenstvo k mixérom</t>
  </si>
  <si>
    <t>Pece na pizzu</t>
  </si>
  <si>
    <t>Hotdogovače</t>
  </si>
  <si>
    <t>Vařiče vajec</t>
  </si>
  <si>
    <t>Variče vajec</t>
  </si>
  <si>
    <t>Mlékovary</t>
  </si>
  <si>
    <t>Mliekovary</t>
  </si>
  <si>
    <t>Sedla na koně</t>
  </si>
  <si>
    <t>Sedlá na kone</t>
  </si>
  <si>
    <t>Doplňky k jezdeckým sedlům</t>
  </si>
  <si>
    <t>Doplnky k jazdeckým sedlám</t>
  </si>
  <si>
    <t>Podsedlové dečky</t>
  </si>
  <si>
    <t>Chrániče, bandáže a zvony pro koně</t>
  </si>
  <si>
    <t>Chrániče, bandáže a zvony pre kone</t>
  </si>
  <si>
    <t>Ostatní doplňky pro jezdce</t>
  </si>
  <si>
    <t>Ostatné doplnky pre jazdcov</t>
  </si>
  <si>
    <t>Péče o kopyta koní</t>
  </si>
  <si>
    <t>Starostlivosť o kopytá koní</t>
  </si>
  <si>
    <t>Noty</t>
  </si>
  <si>
    <t>Rybářské prsačky</t>
  </si>
  <si>
    <t>Rybárske prsačky</t>
  </si>
  <si>
    <t>Kolové šrouby a matice</t>
  </si>
  <si>
    <t>Kolesové skrutky a matice</t>
  </si>
  <si>
    <t>Piva</t>
  </si>
  <si>
    <t>Pivá</t>
  </si>
  <si>
    <t>Energetické nápoje</t>
  </si>
  <si>
    <t>Džusy</t>
  </si>
  <si>
    <t>Džúsy</t>
  </si>
  <si>
    <t>Limonády</t>
  </si>
  <si>
    <t>Mléka</t>
  </si>
  <si>
    <t>Mlieka</t>
  </si>
  <si>
    <t>Vody</t>
  </si>
  <si>
    <t>Anténní držáky a stožáry</t>
  </si>
  <si>
    <t>Anténne držiaky a stožiare</t>
  </si>
  <si>
    <t>Pracovní desky</t>
  </si>
  <si>
    <t>Pracovné dosky</t>
  </si>
  <si>
    <t>Investiční zlato</t>
  </si>
  <si>
    <t>Investičné zlato</t>
  </si>
  <si>
    <t>Investiční stříbro</t>
  </si>
  <si>
    <t>Investičné striebro</t>
  </si>
  <si>
    <t>Investiční platina</t>
  </si>
  <si>
    <t>Investičná platina</t>
  </si>
  <si>
    <t>Těstoviny</t>
  </si>
  <si>
    <t>Cestoviny</t>
  </si>
  <si>
    <t>Mouky</t>
  </si>
  <si>
    <t>Múky</t>
  </si>
  <si>
    <t>Dochucovadla</t>
  </si>
  <si>
    <t>Ochucovadlá</t>
  </si>
  <si>
    <t>Luštěniny</t>
  </si>
  <si>
    <t>Strukoviny</t>
  </si>
  <si>
    <t>Ovoce</t>
  </si>
  <si>
    <t>Ovocie</t>
  </si>
  <si>
    <t>Zelenina</t>
  </si>
  <si>
    <t>Polévky</t>
  </si>
  <si>
    <t>Polievky</t>
  </si>
  <si>
    <t>Sójové produkty</t>
  </si>
  <si>
    <t>Sýry</t>
  </si>
  <si>
    <t>Syry</t>
  </si>
  <si>
    <t>Rýže</t>
  </si>
  <si>
    <t>Ryža</t>
  </si>
  <si>
    <t>Paštiky</t>
  </si>
  <si>
    <t>Paštéty</t>
  </si>
  <si>
    <t>Sladidla</t>
  </si>
  <si>
    <t>Sladidlá</t>
  </si>
  <si>
    <t>Jogurty</t>
  </si>
  <si>
    <t>Bylinky</t>
  </si>
  <si>
    <t>Vrhy a hody</t>
  </si>
  <si>
    <t>Žíněnky</t>
  </si>
  <si>
    <t>Žinenky</t>
  </si>
  <si>
    <t>Jednokolky</t>
  </si>
  <si>
    <t>Joja</t>
  </si>
  <si>
    <t>Jojá</t>
  </si>
  <si>
    <t>Kimona</t>
  </si>
  <si>
    <t>Pásky ke kimonu</t>
  </si>
  <si>
    <t>Opasky ku kimonu</t>
  </si>
  <si>
    <t>Pomazánky</t>
  </si>
  <si>
    <t>Nátierky</t>
  </si>
  <si>
    <t>Helmy na americký fotbal</t>
  </si>
  <si>
    <t>Prilby na americký futbal</t>
  </si>
  <si>
    <t>Chrániče na americký fotbal</t>
  </si>
  <si>
    <t>Chrániče na americký futbal</t>
  </si>
  <si>
    <t>Míče na americký fotbal</t>
  </si>
  <si>
    <t>Lopty na americký futbal</t>
  </si>
  <si>
    <t>Doplňky na americký fotbal</t>
  </si>
  <si>
    <t>Doplnky na americký futbal</t>
  </si>
  <si>
    <t>Dresy na rugby</t>
  </si>
  <si>
    <t>Chrániče na rugby</t>
  </si>
  <si>
    <t>Míče na rugby</t>
  </si>
  <si>
    <t>Lopty na rugby</t>
  </si>
  <si>
    <t>Míčky na kriket</t>
  </si>
  <si>
    <t>Loptičky na kriket</t>
  </si>
  <si>
    <t>Pálky na kriket</t>
  </si>
  <si>
    <t>Chrániče a rukavice na kriket</t>
  </si>
  <si>
    <t>Erotický nábytek</t>
  </si>
  <si>
    <t>Erotický nábytok</t>
  </si>
  <si>
    <t>Octy</t>
  </si>
  <si>
    <t>Uzeniny</t>
  </si>
  <si>
    <t>Údeniny</t>
  </si>
  <si>
    <t>Vejce</t>
  </si>
  <si>
    <t>Vajcia</t>
  </si>
  <si>
    <t>Dýmky</t>
  </si>
  <si>
    <t>Fajky</t>
  </si>
  <si>
    <t>Tabák do dýmky</t>
  </si>
  <si>
    <t>Tabak do fajky</t>
  </si>
  <si>
    <t>Osiva a semínka</t>
  </si>
  <si>
    <t>Osivá a semienka</t>
  </si>
  <si>
    <t>Čelenky do vlasů</t>
  </si>
  <si>
    <t>Čelenky do vlasov</t>
  </si>
  <si>
    <t>Alternátory</t>
  </si>
  <si>
    <t>Startéry</t>
  </si>
  <si>
    <t>Štartéry</t>
  </si>
  <si>
    <t>Obrazy</t>
  </si>
  <si>
    <t>Boxerské helmy</t>
  </si>
  <si>
    <t>Boxerské prilby</t>
  </si>
  <si>
    <t>Květiny</t>
  </si>
  <si>
    <t>Kvety</t>
  </si>
  <si>
    <t>Rozvaděče</t>
  </si>
  <si>
    <t>Rozvádzače</t>
  </si>
  <si>
    <t>Kabely a vodiče</t>
  </si>
  <si>
    <t>Káble a vodiče</t>
  </si>
  <si>
    <t>Proudové chrániče</t>
  </si>
  <si>
    <t>Prúdové chrániče</t>
  </si>
  <si>
    <t>Elektroměry</t>
  </si>
  <si>
    <t>Elektromery</t>
  </si>
  <si>
    <t>Vypínače</t>
  </si>
  <si>
    <t>Zásuvky</t>
  </si>
  <si>
    <t>Termostaty</t>
  </si>
  <si>
    <t>Pohybová čidla</t>
  </si>
  <si>
    <t>Pohybové čidlá</t>
  </si>
  <si>
    <t>Požární hlásiče</t>
  </si>
  <si>
    <t>Požiarne hlásiče</t>
  </si>
  <si>
    <t>Schodišťové spínače</t>
  </si>
  <si>
    <t>Schodiskové spínače</t>
  </si>
  <si>
    <t>Svorkovnice</t>
  </si>
  <si>
    <t>Kalibry</t>
  </si>
  <si>
    <t>Kalibre</t>
  </si>
  <si>
    <t>Výškoměry</t>
  </si>
  <si>
    <t>Výškomery</t>
  </si>
  <si>
    <t>Příměsi do stavebních hmot</t>
  </si>
  <si>
    <t>Prímesi do stavebných hmôt</t>
  </si>
  <si>
    <t>Paletové vozíky</t>
  </si>
  <si>
    <t>Měření vody, plynu, topení</t>
  </si>
  <si>
    <t>Meranie vody, plynu, kúrenia</t>
  </si>
  <si>
    <t>Kanalizace</t>
  </si>
  <si>
    <t>Kanalizácie</t>
  </si>
  <si>
    <t>Závěsy</t>
  </si>
  <si>
    <t>Závesy</t>
  </si>
  <si>
    <t>Stojany na deštníky</t>
  </si>
  <si>
    <t>Stojany na dáždniky</t>
  </si>
  <si>
    <t>Stojany na noviny</t>
  </si>
  <si>
    <t>Dekorativní vázy</t>
  </si>
  <si>
    <t>Dekoratívne vázy</t>
  </si>
  <si>
    <t>Maziva pro zahradní techniku</t>
  </si>
  <si>
    <t>Mazivá pre záhradnú techniku</t>
  </si>
  <si>
    <t>Dámská body</t>
  </si>
  <si>
    <t>Dámske body</t>
  </si>
  <si>
    <t>Dámské spodní košilky</t>
  </si>
  <si>
    <t>Spodné košieľky</t>
  </si>
  <si>
    <t>Zahradní dekorace</t>
  </si>
  <si>
    <t>Záhradné dekorácie</t>
  </si>
  <si>
    <t>Gastro vybavení</t>
  </si>
  <si>
    <t>Gastro vybavenie</t>
  </si>
  <si>
    <t>Vzduchové filtry pro automobily</t>
  </si>
  <si>
    <t>Vzduchové filtre pre automobily</t>
  </si>
  <si>
    <t>Medoviny</t>
  </si>
  <si>
    <t>Příslušenství ke gastro vybavení</t>
  </si>
  <si>
    <t>Príslušenstvo ku gastro vybaveniu</t>
  </si>
  <si>
    <t>Tatami</t>
  </si>
  <si>
    <t>Baseballové/softballové chrániče</t>
  </si>
  <si>
    <t>Baseballové/softballové dresy</t>
  </si>
  <si>
    <t>Horké čokolády a kakao</t>
  </si>
  <si>
    <t>Horúce čokolády a kakao</t>
  </si>
  <si>
    <t>Impregnace a ochranné přípravky</t>
  </si>
  <si>
    <t>Impregnácia</t>
  </si>
  <si>
    <t>Autonavijáky</t>
  </si>
  <si>
    <t>Autonavijaky</t>
  </si>
  <si>
    <t>Fólie pro jezírka</t>
  </si>
  <si>
    <t>Fólie pre jazierka</t>
  </si>
  <si>
    <t>Geotextilie</t>
  </si>
  <si>
    <t>Geotextílie</t>
  </si>
  <si>
    <t>Jezírková čerpadla</t>
  </si>
  <si>
    <t>Jazierkové čerpadlá</t>
  </si>
  <si>
    <t>Chrliče a fontánové trysky</t>
  </si>
  <si>
    <t>Jezírkové filtrace</t>
  </si>
  <si>
    <t>Jazierkové filtrácie</t>
  </si>
  <si>
    <t>UV lampy k jezírku</t>
  </si>
  <si>
    <t>UV lampy k jazierku</t>
  </si>
  <si>
    <t>Hubení vláknitých řas</t>
  </si>
  <si>
    <t>Hubenie vláknitých rias</t>
  </si>
  <si>
    <t>Skimmery pro jezírka</t>
  </si>
  <si>
    <t>Skimmery pre jazierka</t>
  </si>
  <si>
    <t>Osvětlení jezírka</t>
  </si>
  <si>
    <t>Osvetlenie jazierka</t>
  </si>
  <si>
    <t>Údržba vody v jezírkách</t>
  </si>
  <si>
    <t>Údržba vody v jazierkach</t>
  </si>
  <si>
    <t>Malá parádnice</t>
  </si>
  <si>
    <t>Malá parádnica</t>
  </si>
  <si>
    <t>Pouzdra na tabák</t>
  </si>
  <si>
    <t>Puzdrá na tabak</t>
  </si>
  <si>
    <t>Náplně a tonery - renovované</t>
  </si>
  <si>
    <t>Náplne a tonery - renovované</t>
  </si>
  <si>
    <t>Cartridge do e-cigaret</t>
  </si>
  <si>
    <t>Cartridge do e-cigariet</t>
  </si>
  <si>
    <t>Baterie do e-cigaret</t>
  </si>
  <si>
    <t>Batérie do e-cigariet</t>
  </si>
  <si>
    <t>Příslušenství pro e-cigarety</t>
  </si>
  <si>
    <t>Príslušenstvo pre e-cigarety</t>
  </si>
  <si>
    <t>Atomizéry, clearomizéry, cartomizéry do e-cigaret</t>
  </si>
  <si>
    <t>Atomizéry, clearomizéry, cartomizéry do e-cigariet</t>
  </si>
  <si>
    <t>Lékárničky</t>
  </si>
  <si>
    <t>Lekárničky</t>
  </si>
  <si>
    <t>Počítačky peněz</t>
  </si>
  <si>
    <t>Počítačky peňazí</t>
  </si>
  <si>
    <t>Proutěné zboží</t>
  </si>
  <si>
    <t>Prútený tovar</t>
  </si>
  <si>
    <t>Vystřihovánky a papírové modely</t>
  </si>
  <si>
    <t>Vystrihovačky a papierové modely</t>
  </si>
  <si>
    <t>Centrální vysavače</t>
  </si>
  <si>
    <t>Centrálne vysávače</t>
  </si>
  <si>
    <t>Piknikové koše</t>
  </si>
  <si>
    <t>Airsoftové zbraně</t>
  </si>
  <si>
    <t>Airsoftové zbrane</t>
  </si>
  <si>
    <t>Airsoftové střelivo</t>
  </si>
  <si>
    <t>Airsoftové strelivo</t>
  </si>
  <si>
    <t>Airsoftové tlumiče</t>
  </si>
  <si>
    <t>Airsoftový tlmič</t>
  </si>
  <si>
    <t>Airsoftové granáty</t>
  </si>
  <si>
    <t>Airsofotvé granáty</t>
  </si>
  <si>
    <t>Hnací plyny pro Airsoft</t>
  </si>
  <si>
    <t>Hnacie plyny pre Airsoft</t>
  </si>
  <si>
    <t>Airsoftové puškohledy a kolimátory</t>
  </si>
  <si>
    <t>Airsoftové puškohľady a kolimátory</t>
  </si>
  <si>
    <t>Airsoftové svítilny</t>
  </si>
  <si>
    <t>Airsoftové svetlá</t>
  </si>
  <si>
    <t>Airsoftové baterie</t>
  </si>
  <si>
    <t>Zásobníky pro Airsoftové zbraně</t>
  </si>
  <si>
    <t>Zásobníky pre airsoft</t>
  </si>
  <si>
    <t>Oblečení na Airsoft</t>
  </si>
  <si>
    <t>Oblečenie na Airsoft</t>
  </si>
  <si>
    <t>Chrániče na Airsoft</t>
  </si>
  <si>
    <t>Doplňky Airsoftové výstroje</t>
  </si>
  <si>
    <t>Doplnky Airsoftového výstroja</t>
  </si>
  <si>
    <t>Paralyzéry</t>
  </si>
  <si>
    <t>Pepřové spreje</t>
  </si>
  <si>
    <t>Korenisté spreje</t>
  </si>
  <si>
    <t>Pletací háčky</t>
  </si>
  <si>
    <t>Háčiky</t>
  </si>
  <si>
    <t>Pletací jehlice</t>
  </si>
  <si>
    <t>Pletacie ihlice</t>
  </si>
  <si>
    <t>Špendlíky a zavírací špendlíky</t>
  </si>
  <si>
    <t>Špendlíky a zatváracie špendlíky</t>
  </si>
  <si>
    <t>Navlékače</t>
  </si>
  <si>
    <t>Navliekače</t>
  </si>
  <si>
    <t>Prýmky, stuhy, mašle, lemovky</t>
  </si>
  <si>
    <t>Prámiky, stuhy, mašle, lemovky</t>
  </si>
  <si>
    <t>Šňůry a provázky</t>
  </si>
  <si>
    <t>Šnúry a špagáty</t>
  </si>
  <si>
    <t>Spony a ostatní</t>
  </si>
  <si>
    <t>Spony a ostatné</t>
  </si>
  <si>
    <t>Gumy a pruženky</t>
  </si>
  <si>
    <t>Gumy-pružienky</t>
  </si>
  <si>
    <t>Kazety na šití</t>
  </si>
  <si>
    <t>Kazety na šitie</t>
  </si>
  <si>
    <t>Látací hříbky</t>
  </si>
  <si>
    <t>Látacie hríbiky</t>
  </si>
  <si>
    <t>Náprstky</t>
  </si>
  <si>
    <t>Páradla a rádla</t>
  </si>
  <si>
    <t>Páradlá</t>
  </si>
  <si>
    <t>Patenty a nýty</t>
  </si>
  <si>
    <t>Patenty a nyty</t>
  </si>
  <si>
    <t>Šlové součásti</t>
  </si>
  <si>
    <t>Suché zipsy</t>
  </si>
  <si>
    <t>Krejčovské  střihy</t>
  </si>
  <si>
    <t>Krajčírske strihy</t>
  </si>
  <si>
    <t>Jehelníčky</t>
  </si>
  <si>
    <t>Ihelníčky</t>
  </si>
  <si>
    <t>Krejčovské panny</t>
  </si>
  <si>
    <t>Krajčírske panny</t>
  </si>
  <si>
    <t>Krejčovské křídy a mýdla</t>
  </si>
  <si>
    <t>Krajčírske kriedy a mydlá</t>
  </si>
  <si>
    <t>Krejčovská lepidla</t>
  </si>
  <si>
    <t>Krajčírske lepidlá</t>
  </si>
  <si>
    <t>Krejčovské metry</t>
  </si>
  <si>
    <t>Krajčírske metre</t>
  </si>
  <si>
    <t>Šídla</t>
  </si>
  <si>
    <t>Šidlá</t>
  </si>
  <si>
    <t>Krejčovské děrovače</t>
  </si>
  <si>
    <t>Krajčírske dierovače</t>
  </si>
  <si>
    <t>Turbo šrouby</t>
  </si>
  <si>
    <t>Turbo skrutky</t>
  </si>
  <si>
    <t>Hasáky</t>
  </si>
  <si>
    <t>Kanystry</t>
  </si>
  <si>
    <t>Kanistre</t>
  </si>
  <si>
    <t>Příslušenství ke gola sadám</t>
  </si>
  <si>
    <t>Príslušenstvo ku gola sadám</t>
  </si>
  <si>
    <t>Brusky - kotouče</t>
  </si>
  <si>
    <t>Brúsky - kotúče</t>
  </si>
  <si>
    <t>Náplasti</t>
  </si>
  <si>
    <t>Krajky a madeiry</t>
  </si>
  <si>
    <t>Čipky a madeiry</t>
  </si>
  <si>
    <t>Kornouty pro prvňáčky</t>
  </si>
  <si>
    <t>Kornúty pre prvákov</t>
  </si>
  <si>
    <t>Desky na abecedu a číslice</t>
  </si>
  <si>
    <t>Dosky na abecedu a číslice</t>
  </si>
  <si>
    <t>Podložky do sešitů</t>
  </si>
  <si>
    <t>Podložky do zošitov</t>
  </si>
  <si>
    <t>Školní obaly</t>
  </si>
  <si>
    <t>Školské obaly</t>
  </si>
  <si>
    <t>Dětské kufříky</t>
  </si>
  <si>
    <t>Detské kufríky</t>
  </si>
  <si>
    <t>Náplně a tonery - kompatibilní</t>
  </si>
  <si>
    <t>Náplne a tonery - kompatibilné</t>
  </si>
  <si>
    <t>Okapové systémy</t>
  </si>
  <si>
    <t>Odkvapové systémy</t>
  </si>
  <si>
    <t>Odvodňovací žlaby</t>
  </si>
  <si>
    <t>Odvodňovacie žľaby</t>
  </si>
  <si>
    <t>Komíny</t>
  </si>
  <si>
    <t>Komínové stříšky</t>
  </si>
  <si>
    <t>Komínové striešky</t>
  </si>
  <si>
    <t>Vlizelíny a vatelíny</t>
  </si>
  <si>
    <t>Záclonovky</t>
  </si>
  <si>
    <t>Podprsenkové háčky a očka</t>
  </si>
  <si>
    <t>Podprsenkové háčiky a očká</t>
  </si>
  <si>
    <t>Kostice</t>
  </si>
  <si>
    <t>Podprsenková ramínka</t>
  </si>
  <si>
    <t>Podprsenkové ramienka</t>
  </si>
  <si>
    <t>Aroma lampy</t>
  </si>
  <si>
    <t>Aróma lampy</t>
  </si>
  <si>
    <t>Katalytické lampy</t>
  </si>
  <si>
    <t>Příslušenství ke katalytickým lampám</t>
  </si>
  <si>
    <t>Príslušenstvo ku katalytickým lampám</t>
  </si>
  <si>
    <t>Sifony a odtoky</t>
  </si>
  <si>
    <t>Sifóny a odtoky</t>
  </si>
  <si>
    <t>Erotická kosmetika</t>
  </si>
  <si>
    <t>Erotická kozmetika</t>
  </si>
  <si>
    <t>Příslušenství k erotickým pomůckám</t>
  </si>
  <si>
    <t>Príslušenstvo k erotickým pomôckam</t>
  </si>
  <si>
    <t>Elektro sex</t>
  </si>
  <si>
    <t>Garážová vrata</t>
  </si>
  <si>
    <t>Garážové vráta</t>
  </si>
  <si>
    <t>Garáže</t>
  </si>
  <si>
    <t>Pohony vrat</t>
  </si>
  <si>
    <t>Pohony vrát</t>
  </si>
  <si>
    <t>Pohony bran</t>
  </si>
  <si>
    <t>Pohony brán</t>
  </si>
  <si>
    <t>Odsavače prachu a pilin</t>
  </si>
  <si>
    <t>Odsávače prachu a pilín</t>
  </si>
  <si>
    <t>Tělové balzámy</t>
  </si>
  <si>
    <t>Telové balzamy</t>
  </si>
  <si>
    <t>Dámské stahovací prádlo</t>
  </si>
  <si>
    <t>Dámska sťahovacia bielizeň</t>
  </si>
  <si>
    <t>Pánské stahovací prádlo</t>
  </si>
  <si>
    <t>Pánska sťahovacia bielizeň</t>
  </si>
  <si>
    <t>Intimní mycí prostředky</t>
  </si>
  <si>
    <t>Intímne umývacie prostriedky</t>
  </si>
  <si>
    <t>Páječky</t>
  </si>
  <si>
    <t>Spájkovačky</t>
  </si>
  <si>
    <t>Tělové spreje</t>
  </si>
  <si>
    <t>Telové spreje</t>
  </si>
  <si>
    <t>Displeje pro notebooky</t>
  </si>
  <si>
    <t>Displeje pre notebooky</t>
  </si>
  <si>
    <t>Etikety</t>
  </si>
  <si>
    <t>Dílenské svítilny</t>
  </si>
  <si>
    <t>Dielenské svetlá</t>
  </si>
  <si>
    <t>Obaly na knihy</t>
  </si>
  <si>
    <t>Lampičky na knihy</t>
  </si>
  <si>
    <t>Dětské punčocháče</t>
  </si>
  <si>
    <t>Detské pančuchy</t>
  </si>
  <si>
    <t>Termofory</t>
  </si>
  <si>
    <t>Obvazové materiály</t>
  </si>
  <si>
    <t>Obväzové materiály</t>
  </si>
  <si>
    <t>Injekční jehly a stříkačky</t>
  </si>
  <si>
    <t>Injekčné ihly a striekačky</t>
  </si>
  <si>
    <t>Zdravotní berle</t>
  </si>
  <si>
    <t>Zdravotné barly</t>
  </si>
  <si>
    <t>Zdravotní hole</t>
  </si>
  <si>
    <t>Zdravotné palice</t>
  </si>
  <si>
    <t>Příslušenství k berlím a holím</t>
  </si>
  <si>
    <t>Príslušenstvo k barlám a paliciam</t>
  </si>
  <si>
    <t>Ortopedické pomůcky</t>
  </si>
  <si>
    <t>Ortopedické pomôcky</t>
  </si>
  <si>
    <t>Naslouchátka</t>
  </si>
  <si>
    <t>Načúvacie prístroje</t>
  </si>
  <si>
    <t>Invalidní vozíky</t>
  </si>
  <si>
    <t>Invalidné vozíky</t>
  </si>
  <si>
    <t>Dětské šátky</t>
  </si>
  <si>
    <t>Detské šatky</t>
  </si>
  <si>
    <t>Ochrana pleti v zimě</t>
  </si>
  <si>
    <t>Ochrana pleti v zime</t>
  </si>
  <si>
    <t>Brusky - příslušenství</t>
  </si>
  <si>
    <t>Brúsky - príslušenstvo</t>
  </si>
  <si>
    <t>Příslušenství k vrtačkám</t>
  </si>
  <si>
    <t>Príslušenstvo k vŕtačkám</t>
  </si>
  <si>
    <t>AC adaptéry</t>
  </si>
  <si>
    <t>Baterie k notebookům</t>
  </si>
  <si>
    <t>Batérie do notebookov</t>
  </si>
  <si>
    <t>Hubice a kartáče k vysavačům</t>
  </si>
  <si>
    <t>Hubice a kefy k vysávačom</t>
  </si>
  <si>
    <t>Sáčky do vysavačů</t>
  </si>
  <si>
    <t>Vrecká do vysávačov</t>
  </si>
  <si>
    <t>Filtry do vysavačů</t>
  </si>
  <si>
    <t>Filtre do vysávačov</t>
  </si>
  <si>
    <t>Hadice pro vysavače</t>
  </si>
  <si>
    <t>Hadice pre vysávače</t>
  </si>
  <si>
    <t>Dobíjecí základny a adaptéry vysavačů</t>
  </si>
  <si>
    <t>Dobíjacie základne a adaptéry vysávačov</t>
  </si>
  <si>
    <t>Trubky k vysavačům</t>
  </si>
  <si>
    <t>Trúbky k vysávačom</t>
  </si>
  <si>
    <t>Vůně do vysavačů</t>
  </si>
  <si>
    <t>Vône do vysávačov</t>
  </si>
  <si>
    <t>Boxy na prach</t>
  </si>
  <si>
    <t>Rozšířené záruky</t>
  </si>
  <si>
    <t>Rozšírené záruky</t>
  </si>
  <si>
    <t>Nanopodložky</t>
  </si>
  <si>
    <t>Příslušenství ke kompresorům</t>
  </si>
  <si>
    <t>Príslušenstvo ku kompresorom</t>
  </si>
  <si>
    <t>Baterie k aku nářadí - neoriginální</t>
  </si>
  <si>
    <t>Batérie k aku náradiu - neoriginálne</t>
  </si>
  <si>
    <t>Půdní vrtáky</t>
  </si>
  <si>
    <t>Pôdne vrtáky</t>
  </si>
  <si>
    <t>Dárkové poukazy</t>
  </si>
  <si>
    <t>Darčekové poukazy</t>
  </si>
  <si>
    <t>Násady k nářadí</t>
  </si>
  <si>
    <t>Násady k náradiu</t>
  </si>
  <si>
    <t>Nabíječky k aku nářadí - originální</t>
  </si>
  <si>
    <t>Nabíjačky k aku náradiu - originálne</t>
  </si>
  <si>
    <t>Nabíječky k aku nářadí - neoriginální</t>
  </si>
  <si>
    <t>Nabíjačky k aku náradiu - neoriginálne</t>
  </si>
  <si>
    <t>FM transmittery</t>
  </si>
  <si>
    <t>Dílenská topidla</t>
  </si>
  <si>
    <t>Dielenské ohrievače</t>
  </si>
  <si>
    <t>Luxfery</t>
  </si>
  <si>
    <t>Čištění pro fotoaparáty</t>
  </si>
  <si>
    <t>Čistenie pre fotoaparáty</t>
  </si>
  <si>
    <t>Studiová světla</t>
  </si>
  <si>
    <t>Štúdiové svetlá</t>
  </si>
  <si>
    <t>Studiové blesky</t>
  </si>
  <si>
    <t>Štúdiové blesky</t>
  </si>
  <si>
    <t>Stativy na studiová světla</t>
  </si>
  <si>
    <t>Statívy na štúdiové svetlá</t>
  </si>
  <si>
    <t>Ochranné fólie pro GPS navigace</t>
  </si>
  <si>
    <t>Ochranné fólie pre GPS navigácie</t>
  </si>
  <si>
    <t>Ochranné fólie pro fotoaparáty</t>
  </si>
  <si>
    <t>Ochranné fólie pre fotoaparáty</t>
  </si>
  <si>
    <t>Rychloupínací destičky</t>
  </si>
  <si>
    <t>Rýchloupínacie doštičky</t>
  </si>
  <si>
    <t>Náhradní reproduktory pro mobilní telefony</t>
  </si>
  <si>
    <t>Náhradné reproduktory pre mobilné telefóny</t>
  </si>
  <si>
    <t>Náhradní mikrofony pro mobilní telefony</t>
  </si>
  <si>
    <t>Náhradné mikrofóny pre mobilné telefóny</t>
  </si>
  <si>
    <t>Náhradní flex kabely pro mobilní telefony</t>
  </si>
  <si>
    <t>Náhradné flex káble pre mobilné telefóny</t>
  </si>
  <si>
    <t>Hlavice pro radiátory</t>
  </si>
  <si>
    <t>Hlavice pre radiátory</t>
  </si>
  <si>
    <t>Regulace vody, plynu, topení</t>
  </si>
  <si>
    <t>Regulácia vody, plynu, kúrenia</t>
  </si>
  <si>
    <t>Stahovací latě</t>
  </si>
  <si>
    <t>Sťahovacie late</t>
  </si>
  <si>
    <t>Soustruhy</t>
  </si>
  <si>
    <t>Sústruhy</t>
  </si>
  <si>
    <t>Kosy a srpy</t>
  </si>
  <si>
    <t>Stavební navijáky</t>
  </si>
  <si>
    <t>Stavebné navijaky</t>
  </si>
  <si>
    <t>Kladkostroje</t>
  </si>
  <si>
    <t>Kuchyňské stěrky</t>
  </si>
  <si>
    <t>Kuchynské stierky</t>
  </si>
  <si>
    <t>Kuchyňské válečky</t>
  </si>
  <si>
    <t>Kuchynské valčeky</t>
  </si>
  <si>
    <t>Rádélka</t>
  </si>
  <si>
    <t>Radlá</t>
  </si>
  <si>
    <t>Metly</t>
  </si>
  <si>
    <t>Metly na varenie</t>
  </si>
  <si>
    <t>Šťouchadla na brambory</t>
  </si>
  <si>
    <t>Pučidlá na zemiaky</t>
  </si>
  <si>
    <t>Porcovače zmrzliny</t>
  </si>
  <si>
    <t>Kráječe ovoce a zeleniny</t>
  </si>
  <si>
    <t>Krájače ovocia a zeleniny</t>
  </si>
  <si>
    <t>Kráječe knedlíků</t>
  </si>
  <si>
    <t>Krájače knedlí</t>
  </si>
  <si>
    <t>Jehly na špíz</t>
  </si>
  <si>
    <t>Ihly na ražniči</t>
  </si>
  <si>
    <t>Loupače</t>
  </si>
  <si>
    <t>Lúpačky</t>
  </si>
  <si>
    <t>Přihrádky na příbory</t>
  </si>
  <si>
    <t>Priehradky na príbory</t>
  </si>
  <si>
    <t>Mléčné výrobky a vejce</t>
  </si>
  <si>
    <t>Mliečne výrobky a vajcia</t>
  </si>
  <si>
    <t>Mléčné, jogurtové a kysané nápoje</t>
  </si>
  <si>
    <t>Mliečne, jogurtové a kyslomliečne nápoje</t>
  </si>
  <si>
    <t>Smetany</t>
  </si>
  <si>
    <t>Smotany</t>
  </si>
  <si>
    <t>Dezerty a pudingy</t>
  </si>
  <si>
    <t>Droždí</t>
  </si>
  <si>
    <t>Droždie</t>
  </si>
  <si>
    <t>Másla</t>
  </si>
  <si>
    <t>Maslá</t>
  </si>
  <si>
    <t>Margaríny</t>
  </si>
  <si>
    <t>Pomazánková</t>
  </si>
  <si>
    <t>Nátierkové</t>
  </si>
  <si>
    <t>Tuky na pečení a smažení</t>
  </si>
  <si>
    <t>Tuky na pečenie a vyprážanie</t>
  </si>
  <si>
    <t>Majonézy</t>
  </si>
  <si>
    <t>Lahůdky</t>
  </si>
  <si>
    <t>Lahôdky</t>
  </si>
  <si>
    <t>Maso, drůbež, ryby</t>
  </si>
  <si>
    <t>Mäso, hydina, ryby</t>
  </si>
  <si>
    <t>Mořské plody</t>
  </si>
  <si>
    <t>Morské plody</t>
  </si>
  <si>
    <t>Trvanlivé pečivo</t>
  </si>
  <si>
    <t>Chléb</t>
  </si>
  <si>
    <t>Chlieb</t>
  </si>
  <si>
    <t>Běžné pečivo</t>
  </si>
  <si>
    <t>Bežné pečivo</t>
  </si>
  <si>
    <t>Sladké pečivo</t>
  </si>
  <si>
    <t>Cereálie a müsli</t>
  </si>
  <si>
    <t>Bonboniéry</t>
  </si>
  <si>
    <t>Bonbóny</t>
  </si>
  <si>
    <t>Žvýkačky</t>
  </si>
  <si>
    <t>Žuvačky</t>
  </si>
  <si>
    <t>Čokoládové tyčinky</t>
  </si>
  <si>
    <t>Oplatky, perníky a trubičky</t>
  </si>
  <si>
    <t>Oplátky, perníky a trubičky</t>
  </si>
  <si>
    <t>Sušenky a piškoty</t>
  </si>
  <si>
    <t>Sušienky a piškóty</t>
  </si>
  <si>
    <t>Chipsy</t>
  </si>
  <si>
    <t>Krekry a snacky</t>
  </si>
  <si>
    <t>Popcorn</t>
  </si>
  <si>
    <t>Džemy, marmelády</t>
  </si>
  <si>
    <t>Medy</t>
  </si>
  <si>
    <t>Čokoládové a ořechové pomazánky</t>
  </si>
  <si>
    <t>Čokoládové a orechové nátierky</t>
  </si>
  <si>
    <t>Obiloviny</t>
  </si>
  <si>
    <t>Obilniny</t>
  </si>
  <si>
    <t>Bujóny</t>
  </si>
  <si>
    <t>Instantní jídla</t>
  </si>
  <si>
    <t>Instantné jedlá</t>
  </si>
  <si>
    <t>Konzervované ovoce</t>
  </si>
  <si>
    <t>Konzervované ovocie</t>
  </si>
  <si>
    <t>Konzervovaná a nakládaná zelenina</t>
  </si>
  <si>
    <t>Konzervovaná a nakladaná zelenina</t>
  </si>
  <si>
    <t>Konzervované maso a hotová jídla</t>
  </si>
  <si>
    <t>Konzervované mäso a hotové jedlá</t>
  </si>
  <si>
    <t>Konzervované ryby</t>
  </si>
  <si>
    <t>Kuchyňská sůl</t>
  </si>
  <si>
    <t>Kuchyňská soľ</t>
  </si>
  <si>
    <t>Kuchyňské oleje</t>
  </si>
  <si>
    <t>Pudingy</t>
  </si>
  <si>
    <t>Sladké směsi</t>
  </si>
  <si>
    <t>Sladké zmesi</t>
  </si>
  <si>
    <t>Zahušťovadla</t>
  </si>
  <si>
    <t>Zahusťovadlá</t>
  </si>
  <si>
    <t>Chlebové a pizza směsi</t>
  </si>
  <si>
    <t>Chlebové a pizza zmesi</t>
  </si>
  <si>
    <t>Přísady na pečení</t>
  </si>
  <si>
    <t>Prísady na pečenie</t>
  </si>
  <si>
    <t>Kečupy a protlaky</t>
  </si>
  <si>
    <t>Kečupy a pretlaky</t>
  </si>
  <si>
    <t>Hořčice</t>
  </si>
  <si>
    <t>Horčice</t>
  </si>
  <si>
    <t>Omáčky</t>
  </si>
  <si>
    <t>Bezlepkové potraviny</t>
  </si>
  <si>
    <t>Mražená jídla</t>
  </si>
  <si>
    <t>Mrazené jedlá</t>
  </si>
  <si>
    <t>Mražené ovoce a zelenina</t>
  </si>
  <si>
    <t>Mrazené ovocie a zelenina</t>
  </si>
  <si>
    <t>Mražené maso, drůbež, ryby</t>
  </si>
  <si>
    <t>Mrazené mäso, hydina, ryby</t>
  </si>
  <si>
    <t>Zmrzliny</t>
  </si>
  <si>
    <t>Příslušenství k zábradlí</t>
  </si>
  <si>
    <t>Príslušenstvo k zábradliu</t>
  </si>
  <si>
    <t>Potravinářské fólie</t>
  </si>
  <si>
    <t>Potravinárske fólie</t>
  </si>
  <si>
    <t>Konvice na vaření vody</t>
  </si>
  <si>
    <t>Kanvice na varenie vody</t>
  </si>
  <si>
    <t>Dětské povlečení</t>
  </si>
  <si>
    <t>Detské obliečky</t>
  </si>
  <si>
    <t>Hry na Playstation 4</t>
  </si>
  <si>
    <t>Krokoměry</t>
  </si>
  <si>
    <t>Krokomery</t>
  </si>
  <si>
    <t>Bivakovací pytle</t>
  </si>
  <si>
    <t>Bivakovacie vrecia</t>
  </si>
  <si>
    <t>Dámské erotické župany</t>
  </si>
  <si>
    <t>Dámske erotické župany</t>
  </si>
  <si>
    <t>Dámské erotické kalhotky a tanga</t>
  </si>
  <si>
    <t>Dámske erotické nohavičky a tangá</t>
  </si>
  <si>
    <t>Dámské erotické podprsenky</t>
  </si>
  <si>
    <t>Dámske erotické podprsenky</t>
  </si>
  <si>
    <t>Dámské erotické korzety</t>
  </si>
  <si>
    <t>Dámske erotické korzety</t>
  </si>
  <si>
    <t>Dámské sexy kostýmy</t>
  </si>
  <si>
    <t>Dámske sexy kostýmy</t>
  </si>
  <si>
    <t>Dámská erotická body</t>
  </si>
  <si>
    <t>Dámske erotické body</t>
  </si>
  <si>
    <t>Dámské erotické plavky</t>
  </si>
  <si>
    <t>Dámske erotické plavky</t>
  </si>
  <si>
    <t>Dámské erotické šaty</t>
  </si>
  <si>
    <t>Dámske erotické šaty</t>
  </si>
  <si>
    <t>Dámské erotické soupravy</t>
  </si>
  <si>
    <t>Dámske erotické súpravy</t>
  </si>
  <si>
    <t>Dámské erotické košilky</t>
  </si>
  <si>
    <t>Dámske erotické košieľky</t>
  </si>
  <si>
    <t>Dámské erotické punčochy</t>
  </si>
  <si>
    <t>Dámske erotické pančuchy</t>
  </si>
  <si>
    <t>Dámské erotické podvazky a podvazkové pásy</t>
  </si>
  <si>
    <t>Dámske erotické podväzky a podväzkové pásy</t>
  </si>
  <si>
    <t>Bodystocking</t>
  </si>
  <si>
    <t>Doplňky dámského erotického prádla</t>
  </si>
  <si>
    <t>Doplnky dámskej erotickej bielizne</t>
  </si>
  <si>
    <t>Pánské spodky</t>
  </si>
  <si>
    <t>Pánske spodky</t>
  </si>
  <si>
    <t>Instalační materiál pro centrální vysavače</t>
  </si>
  <si>
    <t>Inštalačný materiál pre centrálne vysávače</t>
  </si>
  <si>
    <t>Příslušenství pro centrální vysavače</t>
  </si>
  <si>
    <t>Príslušenstvo pre centrálne vysávače</t>
  </si>
  <si>
    <t>Hry na Xbox One</t>
  </si>
  <si>
    <t>Teploměry do auta</t>
  </si>
  <si>
    <t>Teplomery do auta</t>
  </si>
  <si>
    <t>Ostatní sportovní výživa</t>
  </si>
  <si>
    <t>Ostatná športová výživa</t>
  </si>
  <si>
    <t>Dámské spodky</t>
  </si>
  <si>
    <t>Dámske spodky</t>
  </si>
  <si>
    <t>Nástěnné mapy</t>
  </si>
  <si>
    <t>Nástenné mapy</t>
  </si>
  <si>
    <t>Luky</t>
  </si>
  <si>
    <t>Kuše</t>
  </si>
  <si>
    <t>Šípy</t>
  </si>
  <si>
    <t>Elektrické natáčky do vlasů</t>
  </si>
  <si>
    <t>Elektrické natáčky do vlasov</t>
  </si>
  <si>
    <t>Dětské speciality</t>
  </si>
  <si>
    <t>Detské špeciality</t>
  </si>
  <si>
    <t>Papírové hodiny</t>
  </si>
  <si>
    <t>Papierové hodiny</t>
  </si>
  <si>
    <t>Boxy na svačinu</t>
  </si>
  <si>
    <t>Boxy na desiatu</t>
  </si>
  <si>
    <t>Písmenka a číslice</t>
  </si>
  <si>
    <t>Písmenká a číslice</t>
  </si>
  <si>
    <t>Barevné papíry</t>
  </si>
  <si>
    <t>Farebné papiere</t>
  </si>
  <si>
    <t>Skicáky a náčrtníky</t>
  </si>
  <si>
    <t>Skicáre a náčrtníky</t>
  </si>
  <si>
    <t>Milimetrové papíry</t>
  </si>
  <si>
    <t>Milimetrové papiere</t>
  </si>
  <si>
    <t>Kružítka</t>
  </si>
  <si>
    <t>Kružidlá</t>
  </si>
  <si>
    <t>Gumy a pryže</t>
  </si>
  <si>
    <t>Gumy</t>
  </si>
  <si>
    <t>Stojánky na čtení</t>
  </si>
  <si>
    <t>Stojančeky na čítanie</t>
  </si>
  <si>
    <t>Turbodmychadla</t>
  </si>
  <si>
    <t>Turbodúchadlá</t>
  </si>
  <si>
    <t>Tuhá paliva</t>
  </si>
  <si>
    <t>Tuhé palivá</t>
  </si>
  <si>
    <t>Autodiagnostiky</t>
  </si>
  <si>
    <t>Autoskla</t>
  </si>
  <si>
    <t>Autosklá</t>
  </si>
  <si>
    <t>Šablony na nehty</t>
  </si>
  <si>
    <t>Šablóny na nechty</t>
  </si>
  <si>
    <t>P-shine</t>
  </si>
  <si>
    <t>Štětce na modeláž nehtů</t>
  </si>
  <si>
    <t>Štetce na modelovanie nechtov</t>
  </si>
  <si>
    <t>Pilníky a leštičky na modeláž nehtů</t>
  </si>
  <si>
    <t>Pilníky a leštičky na modelovanie nechtov</t>
  </si>
  <si>
    <t>Zdobení nehtů</t>
  </si>
  <si>
    <t>Zdobenie nechtov</t>
  </si>
  <si>
    <t>Kuličky na modeláž nehtů</t>
  </si>
  <si>
    <t>Guľôčky na modelovanie nechtov</t>
  </si>
  <si>
    <t>Razítka na nehty</t>
  </si>
  <si>
    <t>Pečiatky na nechty</t>
  </si>
  <si>
    <t>Akryl na nehty</t>
  </si>
  <si>
    <t>Akryl na nechty</t>
  </si>
  <si>
    <t>Akrygel</t>
  </si>
  <si>
    <t>Akrygél</t>
  </si>
  <si>
    <t>UV gely na nehty</t>
  </si>
  <si>
    <t>UV gély</t>
  </si>
  <si>
    <t>Kosmetické kufříky</t>
  </si>
  <si>
    <t>Kozmetické kufríky</t>
  </si>
  <si>
    <t>Lepidla na nehty</t>
  </si>
  <si>
    <t>Lepidlá na nechty</t>
  </si>
  <si>
    <t>Pomocné tekutiny pro nehty</t>
  </si>
  <si>
    <t>Pomocné tekutiny na nechty</t>
  </si>
  <si>
    <t>Brusky na nehty</t>
  </si>
  <si>
    <t>Brúsky na nechty</t>
  </si>
  <si>
    <t>Laky na nehty</t>
  </si>
  <si>
    <t>Laky na nechty</t>
  </si>
  <si>
    <t>Váhy vzduchu</t>
  </si>
  <si>
    <t>Regenerace a výživa nehtů</t>
  </si>
  <si>
    <t>Regenerácia a výživa nechtov</t>
  </si>
  <si>
    <t>Nehtové tipy</t>
  </si>
  <si>
    <t>Nechtové tipy</t>
  </si>
  <si>
    <t>Gel laky</t>
  </si>
  <si>
    <t>Gél laky</t>
  </si>
  <si>
    <t>Nákupní tašky a košíky</t>
  </si>
  <si>
    <t>Nákupné tašky a košíky</t>
  </si>
  <si>
    <t>Redukce k sedlovkám</t>
  </si>
  <si>
    <t>Redukcie k sedlovkám</t>
  </si>
  <si>
    <t>Tlumiče pádu</t>
  </si>
  <si>
    <t>Tlmiče pádu</t>
  </si>
  <si>
    <t>Kráječe na vajíčka</t>
  </si>
  <si>
    <t>Krájače na vajíčka</t>
  </si>
  <si>
    <t>Náhradní klávesnice pro notebooky</t>
  </si>
  <si>
    <t>Náhradné klávesnice pre notebooky</t>
  </si>
  <si>
    <t>Fotoalba</t>
  </si>
  <si>
    <t>Fotoalbumy</t>
  </si>
  <si>
    <t>Obálky</t>
  </si>
  <si>
    <t>Longboardy</t>
  </si>
  <si>
    <t>Terče pro luky a kuše</t>
  </si>
  <si>
    <t>Terče pre luky a kuše</t>
  </si>
  <si>
    <t>Omalovánky</t>
  </si>
  <si>
    <t>Maľovanky</t>
  </si>
  <si>
    <t>Kreslící tabulky</t>
  </si>
  <si>
    <t>Kresliace tabuľky</t>
  </si>
  <si>
    <t>Pastely</t>
  </si>
  <si>
    <t>Voskovky</t>
  </si>
  <si>
    <t>Křídy a uhly</t>
  </si>
  <si>
    <t>Kriedy a uhlíky</t>
  </si>
  <si>
    <t>Tuše a inkousty</t>
  </si>
  <si>
    <t>Tuše a atramenty</t>
  </si>
  <si>
    <t>Desky na kreslení</t>
  </si>
  <si>
    <t>Dosky na kreslenie</t>
  </si>
  <si>
    <t>Výtvarné a kreativní sady</t>
  </si>
  <si>
    <t>Výtvarné a kreatívne sady</t>
  </si>
  <si>
    <t>Zástěry a ubrusy na tvoření</t>
  </si>
  <si>
    <t>Zástery a obrusy na tvorenie</t>
  </si>
  <si>
    <t>Akrylové a olejové barvy</t>
  </si>
  <si>
    <t>Akrylové a olejové farby</t>
  </si>
  <si>
    <t>Pedig</t>
  </si>
  <si>
    <t>Vyšívací předlohy</t>
  </si>
  <si>
    <t>Vyšívacie predlohy</t>
  </si>
  <si>
    <t>Vyšívací rámečky a kruhy</t>
  </si>
  <si>
    <t>Vyšívacie rámčeky a kruhy</t>
  </si>
  <si>
    <t>Keramické hmoty</t>
  </si>
  <si>
    <t>Glazury a keramické barvy</t>
  </si>
  <si>
    <t>Glazúry a keramické farby</t>
  </si>
  <si>
    <t>Komponenty pro koloběžky</t>
  </si>
  <si>
    <t>Komponenty na kolobežky</t>
  </si>
  <si>
    <t>Šablony na textil a hedvábí</t>
  </si>
  <si>
    <t>Šablóny na textil</t>
  </si>
  <si>
    <t>Malířská plátna</t>
  </si>
  <si>
    <t>Maliarske plátna</t>
  </si>
  <si>
    <t>Akvarelové barvy</t>
  </si>
  <si>
    <t>Akvarelové farby</t>
  </si>
  <si>
    <t>Barvy a kontury na hedvábí</t>
  </si>
  <si>
    <t>Farby a kontúry na hodváb</t>
  </si>
  <si>
    <t>Ubrousky na decoupage</t>
  </si>
  <si>
    <t>Obrúsky na decoupage</t>
  </si>
  <si>
    <t>Laky a lepidla na decoupage</t>
  </si>
  <si>
    <t>Laky a lepidlá na decoupage</t>
  </si>
  <si>
    <t>Látky na patchwork</t>
  </si>
  <si>
    <t>Ostatní pomůcky na patchwork</t>
  </si>
  <si>
    <t>Ostatné pomôcky na patchwork</t>
  </si>
  <si>
    <t>Wakeboardy</t>
  </si>
  <si>
    <t>Dětské korálky</t>
  </si>
  <si>
    <t>Detské koráliky</t>
  </si>
  <si>
    <t>Záclony</t>
  </si>
  <si>
    <t>Náplety</t>
  </si>
  <si>
    <t>Úplety</t>
  </si>
  <si>
    <t>Chytré hodinky</t>
  </si>
  <si>
    <t>Inteligentné hodinky</t>
  </si>
  <si>
    <t>Benzínová vozítka</t>
  </si>
  <si>
    <t>Benzínové vozidlá</t>
  </si>
  <si>
    <t>Dětské deky</t>
  </si>
  <si>
    <t>Detské deky</t>
  </si>
  <si>
    <t>Kojenecké osušky</t>
  </si>
  <si>
    <t>Dojčenské osušky</t>
  </si>
  <si>
    <t>Hygienické podložky na přebalovaní</t>
  </si>
  <si>
    <t>Hygienické podložky na prebaľovanie</t>
  </si>
  <si>
    <t>Montessori smyslové pomůcky</t>
  </si>
  <si>
    <t>Montessori zmyslové pomôcky</t>
  </si>
  <si>
    <t>Velikonoční dekorace</t>
  </si>
  <si>
    <t>Veľkonočné dekorácie</t>
  </si>
  <si>
    <t>Hobby detektory</t>
  </si>
  <si>
    <t>Čajové a kávové soupravy</t>
  </si>
  <si>
    <t>Čajové a kávové súpravy</t>
  </si>
  <si>
    <t>Tělová másla</t>
  </si>
  <si>
    <t>Telové masla</t>
  </si>
  <si>
    <t>Dárkové tašky</t>
  </si>
  <si>
    <t>Darčekové tašky</t>
  </si>
  <si>
    <t>Vložky do bot</t>
  </si>
  <si>
    <t>Vložky do topánok</t>
  </si>
  <si>
    <t>Údržba a čištění obuvi</t>
  </si>
  <si>
    <t>Údržba a čistenie obuvi</t>
  </si>
  <si>
    <t>Obouvací lžíce</t>
  </si>
  <si>
    <t>Obúvacie lyžice</t>
  </si>
  <si>
    <t>Napínáky na obuv</t>
  </si>
  <si>
    <t>Napínače na obuv</t>
  </si>
  <si>
    <t>Bazénové chrliče</t>
  </si>
  <si>
    <t>Bazénové vzduchovače</t>
  </si>
  <si>
    <t>Zastřešení bazénů</t>
  </si>
  <si>
    <t>Zastrešenie bazénov</t>
  </si>
  <si>
    <t>Bazénové skimmery</t>
  </si>
  <si>
    <t>Zahradní osvětlení</t>
  </si>
  <si>
    <t>Záhradné osvetlenie</t>
  </si>
  <si>
    <t>Ultrazvukové čističe</t>
  </si>
  <si>
    <t>Deky</t>
  </si>
  <si>
    <t>Piknikové deky</t>
  </si>
  <si>
    <t>Škrabky na jazyk</t>
  </si>
  <si>
    <t>Přípravky pro péči o rovnátka</t>
  </si>
  <si>
    <t>Prípravky pre starostlivosť o zubné strojčeky</t>
  </si>
  <si>
    <t>Dentální párátka</t>
  </si>
  <si>
    <t>Dentálne špáradla</t>
  </si>
  <si>
    <t>Jezírkové dekorace</t>
  </si>
  <si>
    <t>Jazierkové dekorácie</t>
  </si>
  <si>
    <t>Potůčky a vodopády</t>
  </si>
  <si>
    <t>Potôčiky a vodopády</t>
  </si>
  <si>
    <t>Tvarové rybníčky</t>
  </si>
  <si>
    <t>Vzduchování pro jezírka</t>
  </si>
  <si>
    <t>Vzduchovanie pre jazierka</t>
  </si>
  <si>
    <t>Pekáče a zapékací mísy</t>
  </si>
  <si>
    <t>Pekáče a zapekacie misy</t>
  </si>
  <si>
    <t>Kriketové helmy</t>
  </si>
  <si>
    <t>Kriketová obuv</t>
  </si>
  <si>
    <t>Kopačky na rugby</t>
  </si>
  <si>
    <t>Sítě proti hmyzu</t>
  </si>
  <si>
    <t>Siete proti hmyzu</t>
  </si>
  <si>
    <t>Příslušenství pro aroma difuzéry</t>
  </si>
  <si>
    <t>Príslušenstvo pre aróma difuzéry</t>
  </si>
  <si>
    <t>Společenské rukavice</t>
  </si>
  <si>
    <t>Spoločenské rukavice</t>
  </si>
  <si>
    <t>Švihadla</t>
  </si>
  <si>
    <t>Švihadlá</t>
  </si>
  <si>
    <t>Posilovací a činkové stojany</t>
  </si>
  <si>
    <t>Stojany na činky</t>
  </si>
  <si>
    <t>Potahovací hmoty a marcipán</t>
  </si>
  <si>
    <t>Poťahovacie hmoty a marcipán</t>
  </si>
  <si>
    <t>Potravinářské barvy a barviva</t>
  </si>
  <si>
    <t>Potravinárske farby a farbivá</t>
  </si>
  <si>
    <t>Potravinářská aroma</t>
  </si>
  <si>
    <t>Potravinárske arómy</t>
  </si>
  <si>
    <t>Spony na peníze</t>
  </si>
  <si>
    <t>Spony na peniaze</t>
  </si>
  <si>
    <t>Stojany na květiny</t>
  </si>
  <si>
    <t>Stojany na kvetiny</t>
  </si>
  <si>
    <t>Loom bands</t>
  </si>
  <si>
    <t>Chytré náramky</t>
  </si>
  <si>
    <t>Inteligentné náramky</t>
  </si>
  <si>
    <t>Vonné oleje</t>
  </si>
  <si>
    <t>Vonné vosky</t>
  </si>
  <si>
    <t>Vonné sáčky</t>
  </si>
  <si>
    <t>Vonné vrecká</t>
  </si>
  <si>
    <t>Vonné kameny</t>
  </si>
  <si>
    <t>Vonné kamene</t>
  </si>
  <si>
    <t>Vonné tyčinky</t>
  </si>
  <si>
    <t>Vykuřovadla</t>
  </si>
  <si>
    <t>Vykurovadlá</t>
  </si>
  <si>
    <t>Kulečníkové stoly</t>
  </si>
  <si>
    <t>Biliardové stoly</t>
  </si>
  <si>
    <t>Kulečníkové koule</t>
  </si>
  <si>
    <t>Biliardové gule</t>
  </si>
  <si>
    <t>Kulečníková tága</t>
  </si>
  <si>
    <t>Biliardové tága</t>
  </si>
  <si>
    <t>Kulečníkové příslušenství</t>
  </si>
  <si>
    <t>Biliardové príslušenstvo</t>
  </si>
  <si>
    <t>Vonné jehlánky</t>
  </si>
  <si>
    <t>Vonné ihlany</t>
  </si>
  <si>
    <t>Šablony na zeď</t>
  </si>
  <si>
    <t>Šablóny na stenu</t>
  </si>
  <si>
    <t>Tlakové a expanzní nádoby</t>
  </si>
  <si>
    <t>Tlakové a expanzné nádoby</t>
  </si>
  <si>
    <t>Kadidelnice</t>
  </si>
  <si>
    <t>Objímky na přesmykače</t>
  </si>
  <si>
    <t>Objímky na prešmykače</t>
  </si>
  <si>
    <t>iHealth</t>
  </si>
  <si>
    <t>Fitness trackery</t>
  </si>
  <si>
    <t>Wearables senzory</t>
  </si>
  <si>
    <t>Senzory</t>
  </si>
  <si>
    <t>Příslušenství pro elektrické zubní kartáčky</t>
  </si>
  <si>
    <t>Príslušenstvo pre elektrické zubné kefky</t>
  </si>
  <si>
    <t>Pouzdra na tága</t>
  </si>
  <si>
    <t>Puzdrá na tága</t>
  </si>
  <si>
    <t>Sukna</t>
  </si>
  <si>
    <t>Súkna</t>
  </si>
  <si>
    <t>Chytré brýle</t>
  </si>
  <si>
    <t>Inteligentné okuliare</t>
  </si>
  <si>
    <t>Bidety</t>
  </si>
  <si>
    <t>Podlahové lišty</t>
  </si>
  <si>
    <t>Airsoftové granátomety</t>
  </si>
  <si>
    <t>Pánská golfová obuv</t>
  </si>
  <si>
    <t>Pánska golfová obuv</t>
  </si>
  <si>
    <t>Náplně do diářů</t>
  </si>
  <si>
    <t>Náplne do diárov</t>
  </si>
  <si>
    <t>Misky pod květináče a truhlíky</t>
  </si>
  <si>
    <t>Obaly a misky na kvetináče</t>
  </si>
  <si>
    <t>Elektronické dýmky</t>
  </si>
  <si>
    <t>Elektronické fajky</t>
  </si>
  <si>
    <t>Outdoorové příbory</t>
  </si>
  <si>
    <t>Outdoorové príbory</t>
  </si>
  <si>
    <t>Křesadla</t>
  </si>
  <si>
    <t>Kresadlá</t>
  </si>
  <si>
    <t>Outdoorové kotlíky</t>
  </si>
  <si>
    <t>Kartuše a palivové láhve</t>
  </si>
  <si>
    <t>Kartuše a palivové flaše</t>
  </si>
  <si>
    <t>Kojenecké overaly</t>
  </si>
  <si>
    <t>Dojčenské overaly</t>
  </si>
  <si>
    <t>Kojenecké dupačky</t>
  </si>
  <si>
    <t>Dojčenské dupačky</t>
  </si>
  <si>
    <t>Kempingové skříně</t>
  </si>
  <si>
    <t>Kempingové skrine</t>
  </si>
  <si>
    <t>Podložky na cvičení</t>
  </si>
  <si>
    <t>Podložky na cvičenie</t>
  </si>
  <si>
    <t>Hnojiva</t>
  </si>
  <si>
    <t>Hnojivá</t>
  </si>
  <si>
    <t>Zametací stroje</t>
  </si>
  <si>
    <t>Zametacie stroje</t>
  </si>
  <si>
    <t>Televizní antény DVB-T a DVB-T2</t>
  </si>
  <si>
    <t>Volně prodejné léky</t>
  </si>
  <si>
    <t>Voľne predajné lieky</t>
  </si>
  <si>
    <t>Cukřenky</t>
  </si>
  <si>
    <t>Cukorničky</t>
  </si>
  <si>
    <t>Fondue</t>
  </si>
  <si>
    <t>Kořenky</t>
  </si>
  <si>
    <t>Koreničky</t>
  </si>
  <si>
    <t>Misky na vajíčka</t>
  </si>
  <si>
    <t>Diagnostické testy</t>
  </si>
  <si>
    <t>Mošty</t>
  </si>
  <si>
    <t>LCD displeje k mobilním telefonům</t>
  </si>
  <si>
    <t>LCD displeje k mobilným telefónom</t>
  </si>
  <si>
    <t>Ochranné fólie pro mobilní telefony</t>
  </si>
  <si>
    <t>Ochranné fólie pre mobilné telefóny</t>
  </si>
  <si>
    <t>Tvrzená skla pro mobilní telefony</t>
  </si>
  <si>
    <t>Tvrdené sklá pre mobilné telefóny</t>
  </si>
  <si>
    <t>Úprava akvarijní vody a testy</t>
  </si>
  <si>
    <t>Úprava vody a testy</t>
  </si>
  <si>
    <t>CO2 hnojení rostlin</t>
  </si>
  <si>
    <t>CO2 hnojenie rastlín</t>
  </si>
  <si>
    <t>Slunečníky a stříšky ke kočárkům</t>
  </si>
  <si>
    <t>Slnečníky a striešky ku kočíkom</t>
  </si>
  <si>
    <t>Korby a sedačky ke kočárkům</t>
  </si>
  <si>
    <t>Korby a sedačky ku kočíkom</t>
  </si>
  <si>
    <t>Pláštěnky na kočárky</t>
  </si>
  <si>
    <t>Pláštenky na kočíky</t>
  </si>
  <si>
    <t>Podložky do kočárků</t>
  </si>
  <si>
    <t>Podložky do kočíkov</t>
  </si>
  <si>
    <t>Rukávníky ke kočárkům</t>
  </si>
  <si>
    <t>Rukávniky ku kočíkom</t>
  </si>
  <si>
    <t>Nánožníky ke kočárkům</t>
  </si>
  <si>
    <t>Nánožníky ku kočíkom</t>
  </si>
  <si>
    <t>Sety přikrývek a polštářů</t>
  </si>
  <si>
    <t>Sety prikrývok a vankúšov</t>
  </si>
  <si>
    <t>Dekorační polštáře</t>
  </si>
  <si>
    <t>Dekoračné vankúše</t>
  </si>
  <si>
    <t>Alobaly</t>
  </si>
  <si>
    <t>Karafy</t>
  </si>
  <si>
    <t>Džbány</t>
  </si>
  <si>
    <t>Zálohování a obnova dat</t>
  </si>
  <si>
    <t>Zálohovanie a obnova dát</t>
  </si>
  <si>
    <t>Optimalizace a ladění</t>
  </si>
  <si>
    <t>Optimalizácia a ladenie</t>
  </si>
  <si>
    <t>CAD software</t>
  </si>
  <si>
    <t>Elektrokolobežky</t>
  </si>
  <si>
    <t>Tape In vlasy</t>
  </si>
  <si>
    <t>Balanční náramky</t>
  </si>
  <si>
    <t>Balančné náramky</t>
  </si>
  <si>
    <t>Poznámkové bloky</t>
  </si>
  <si>
    <t>Ořezávátka</t>
  </si>
  <si>
    <t>Strúhadlá na ceruzky</t>
  </si>
  <si>
    <t>Tiskopisy</t>
  </si>
  <si>
    <t>Tlačivá</t>
  </si>
  <si>
    <t>Drtiče ledu</t>
  </si>
  <si>
    <t>Drtiče ľadu</t>
  </si>
  <si>
    <t>Známky, adresáře a přívěsky pro psy</t>
  </si>
  <si>
    <t>Známky, adresáre a prívesky pre psov</t>
  </si>
  <si>
    <t>Kinofilmy</t>
  </si>
  <si>
    <t>Cukrářské košíčky</t>
  </si>
  <si>
    <t>Cukrárske košíčky</t>
  </si>
  <si>
    <t>Cyklistické zvonky</t>
  </si>
  <si>
    <t>Cyklistické zvončeky</t>
  </si>
  <si>
    <t>Stojany na jízdní kola</t>
  </si>
  <si>
    <t>Stojany na bicykle</t>
  </si>
  <si>
    <t>Paruky</t>
  </si>
  <si>
    <t>Parochne</t>
  </si>
  <si>
    <t>Cyklistická zrcátka</t>
  </si>
  <si>
    <t>Cyklistické zrkadlá</t>
  </si>
  <si>
    <t>Rohožky</t>
  </si>
  <si>
    <t>Koupelnové předložky</t>
  </si>
  <si>
    <t>Kúpeľňové predložky</t>
  </si>
  <si>
    <t>Koupelnové protiskluzové podložky</t>
  </si>
  <si>
    <t>Kúpeľňové protišmykové podložky</t>
  </si>
  <si>
    <t>Práce se soubory</t>
  </si>
  <si>
    <t>Práca so súbormi</t>
  </si>
  <si>
    <t>Příslušenství ke kávovarům</t>
  </si>
  <si>
    <t>Príslušenstvo ku kávovarom</t>
  </si>
  <si>
    <t>Multimediální software</t>
  </si>
  <si>
    <t>Multimediálne software</t>
  </si>
  <si>
    <t>Atletické tretry</t>
  </si>
  <si>
    <t>Solární nabíječky</t>
  </si>
  <si>
    <t>Solárne nabíjačky</t>
  </si>
  <si>
    <t>Vaky na lyžáky</t>
  </si>
  <si>
    <t>Vaky na lyžiarky</t>
  </si>
  <si>
    <t>Korálkování</t>
  </si>
  <si>
    <t>Korálkovanie</t>
  </si>
  <si>
    <t>Gripy e-cigaret</t>
  </si>
  <si>
    <t>Gripy e-cigariet</t>
  </si>
  <si>
    <t>Scrapbooking sety</t>
  </si>
  <si>
    <t>Gyroboardy</t>
  </si>
  <si>
    <t>Kotvy ocelové</t>
  </si>
  <si>
    <t>Kotvy oceľové</t>
  </si>
  <si>
    <t>Medicinbaly</t>
  </si>
  <si>
    <t>Příslušenství k dronům</t>
  </si>
  <si>
    <t>Príslušenstvo k dronom</t>
  </si>
  <si>
    <t>Volejbalové chrániče</t>
  </si>
  <si>
    <t>Lyžařské trenažéry</t>
  </si>
  <si>
    <t>Lyžiarské trenažéry</t>
  </si>
  <si>
    <t>Energetické tyčinky</t>
  </si>
  <si>
    <t>Potítka</t>
  </si>
  <si>
    <t>Baseballové/softballové sety</t>
  </si>
  <si>
    <t>Ušní svíce</t>
  </si>
  <si>
    <t>Ušné sviečky</t>
  </si>
  <si>
    <t>Čajníky</t>
  </si>
  <si>
    <t>Příslušenství ke sportovním kamerám</t>
  </si>
  <si>
    <t>Príslušenstvo k športovým kamerám</t>
  </si>
  <si>
    <t>Vatové tyčinky</t>
  </si>
  <si>
    <t>Papírové čtvrtky</t>
  </si>
  <si>
    <t>Papierové štvrtky</t>
  </si>
  <si>
    <t>Krepové papíry</t>
  </si>
  <si>
    <t>Krepové papiere</t>
  </si>
  <si>
    <t>Pokladničky</t>
  </si>
  <si>
    <t>Štětce a palety</t>
  </si>
  <si>
    <t>Štetce a palety</t>
  </si>
  <si>
    <t>Hroty na šipky</t>
  </si>
  <si>
    <t>Hroty na šípky</t>
  </si>
  <si>
    <t>Pouzdra na šipky</t>
  </si>
  <si>
    <t>Puzdrá na šípky</t>
  </si>
  <si>
    <t>Montážní sady k pračkám</t>
  </si>
  <si>
    <t>Montážne sady k práčkam</t>
  </si>
  <si>
    <t>Sifony k pračkám</t>
  </si>
  <si>
    <t>Sifóny k práčkam</t>
  </si>
  <si>
    <t>Těsnění k pračkám</t>
  </si>
  <si>
    <t>Tesnenie k práčkam</t>
  </si>
  <si>
    <t>Ušní spreje a kapky</t>
  </si>
  <si>
    <t>Ušné spreje a kvapky</t>
  </si>
  <si>
    <t>Špunty do uší</t>
  </si>
  <si>
    <t>Štuple, zátky do uší</t>
  </si>
  <si>
    <t>Neopreny</t>
  </si>
  <si>
    <t>Neoprény</t>
  </si>
  <si>
    <t>Vázání na wakeboarding</t>
  </si>
  <si>
    <t>Viazanie na wakeboard</t>
  </si>
  <si>
    <t>Obuv na wakeboarding</t>
  </si>
  <si>
    <t>Obuv na wakeboard</t>
  </si>
  <si>
    <t>Příslušenství na wakeboarding</t>
  </si>
  <si>
    <t>Príslušenstvo na wakeboarding</t>
  </si>
  <si>
    <t>Hrazdy a lana na wakeboarding</t>
  </si>
  <si>
    <t>Hrazdy a laná na wakeboarding</t>
  </si>
  <si>
    <t>Reflexní pásky a klipy</t>
  </si>
  <si>
    <t>Reflexné pásky a klipy</t>
  </si>
  <si>
    <t>Jezdecké bezpečnostní vesty</t>
  </si>
  <si>
    <t>Jazdecké bezpečnostné vesty</t>
  </si>
  <si>
    <t>Jezdecké a pracovní boty</t>
  </si>
  <si>
    <t>Jazdecké a pracovné topánky</t>
  </si>
  <si>
    <t>Jezdecké chapsy a minichapsy</t>
  </si>
  <si>
    <t>Jazdecké chapsy a minichapsy</t>
  </si>
  <si>
    <t>Jezdecké bičíky a tušírky</t>
  </si>
  <si>
    <t>Jazdecké bičíky a tušírky</t>
  </si>
  <si>
    <t>Jezdecké rukavice</t>
  </si>
  <si>
    <t>Jazdecké rukavice</t>
  </si>
  <si>
    <t>Jezdecká trika</t>
  </si>
  <si>
    <t>Jazdecké tričká</t>
  </si>
  <si>
    <t>Jezdecké mikiny a svetry</t>
  </si>
  <si>
    <t>Jazdecké mikiny a svetre</t>
  </si>
  <si>
    <t>Jezdecké bundy a vesty</t>
  </si>
  <si>
    <t>Jazdecké bundy a vesty</t>
  </si>
  <si>
    <t>Jezdecká saka a fraky</t>
  </si>
  <si>
    <t>Jazdecké saká a fraky</t>
  </si>
  <si>
    <t>Lonžovací potřeby</t>
  </si>
  <si>
    <t>Lonžovacie potreby</t>
  </si>
  <si>
    <t>Čištění na koně</t>
  </si>
  <si>
    <t>Čistenie na kone</t>
  </si>
  <si>
    <t>Deky na koně</t>
  </si>
  <si>
    <t>Deky na kone</t>
  </si>
  <si>
    <t>Martingaly a poprsníky</t>
  </si>
  <si>
    <t>Ostatní doplňky pro koně</t>
  </si>
  <si>
    <t>Ostatné doplnky pre kone</t>
  </si>
  <si>
    <t>Ohlávky a vodítka pro koně</t>
  </si>
  <si>
    <t>Ohlávky a vodítka pre kone</t>
  </si>
  <si>
    <t>Uzdečky pro koně</t>
  </si>
  <si>
    <t>Uzdečky pre kone</t>
  </si>
  <si>
    <t>Otěže a pomocné otěže</t>
  </si>
  <si>
    <t>Oťaže a pomocné oťaže</t>
  </si>
  <si>
    <t>Udidla pro koně</t>
  </si>
  <si>
    <t>Udidlá pre kone</t>
  </si>
  <si>
    <t>Podbřišníky</t>
  </si>
  <si>
    <t>Podbrušníky</t>
  </si>
  <si>
    <t>Vybavení stájí a sedloven</t>
  </si>
  <si>
    <t>Vybavenie stajní a sedlovien</t>
  </si>
  <si>
    <t>Jezdecké kalhoty</t>
  </si>
  <si>
    <t>Jazdecké nohavice</t>
  </si>
  <si>
    <t>3D pera</t>
  </si>
  <si>
    <t>3D perá</t>
  </si>
  <si>
    <t>Masky proti hmyzu a třásně</t>
  </si>
  <si>
    <t>Masky proti hmyzu a strapce</t>
  </si>
  <si>
    <t>Čabraky na uši</t>
  </si>
  <si>
    <t>Cylindrické vložky</t>
  </si>
  <si>
    <t>Piktogramy</t>
  </si>
  <si>
    <t>Domovní čísla</t>
  </si>
  <si>
    <t>Domové čísla</t>
  </si>
  <si>
    <t>Větrací mřížky</t>
  </si>
  <si>
    <t>Vetracie mriežky</t>
  </si>
  <si>
    <t>Krycí mřížky</t>
  </si>
  <si>
    <t>Krycie mriežky</t>
  </si>
  <si>
    <t>Šlehačkové láhve</t>
  </si>
  <si>
    <t>Šľahačkové fľaše</t>
  </si>
  <si>
    <t>Džezvy</t>
  </si>
  <si>
    <t>Svatební bublifuky</t>
  </si>
  <si>
    <t>Svadobné bublifuky</t>
  </si>
  <si>
    <t>Svatební oznámení</t>
  </si>
  <si>
    <t>Svadobné oznámenia</t>
  </si>
  <si>
    <t>Svatební cukrovinky</t>
  </si>
  <si>
    <t>Svadobné cukrovinky</t>
  </si>
  <si>
    <t>Svatební jmenovky</t>
  </si>
  <si>
    <t>Svadobné menovky</t>
  </si>
  <si>
    <t>Svatební bižuterie a vlasové doplňky</t>
  </si>
  <si>
    <t>Svadobná bižutéria a vlasové doplnky</t>
  </si>
  <si>
    <t>Okenní kování</t>
  </si>
  <si>
    <t>Okenné kovánie</t>
  </si>
  <si>
    <t>Svatební knihy hostů</t>
  </si>
  <si>
    <t>Svadobné knihy hostí</t>
  </si>
  <si>
    <t>Svatební vývazky</t>
  </si>
  <si>
    <t>Svadobné pierka</t>
  </si>
  <si>
    <t>Svatební autodekorace</t>
  </si>
  <si>
    <t>Svadobné autodekorácie</t>
  </si>
  <si>
    <t>Zadlabací zámky</t>
  </si>
  <si>
    <t>Zadlabávacie zámky</t>
  </si>
  <si>
    <t>Svatební dekorace</t>
  </si>
  <si>
    <t>Svadobné dekorácie</t>
  </si>
  <si>
    <t>Svatební závoje</t>
  </si>
  <si>
    <t>Svadobné závoje</t>
  </si>
  <si>
    <t>Zavírače dveří</t>
  </si>
  <si>
    <t>Zatvárače dverí</t>
  </si>
  <si>
    <t>Obaly na kufry</t>
  </si>
  <si>
    <t>Obaly na kufre</t>
  </si>
  <si>
    <t>Pláštěnky na batohy</t>
  </si>
  <si>
    <t>Pláštenky na batohy</t>
  </si>
  <si>
    <t>Plavecké desky</t>
  </si>
  <si>
    <t>Plavecké dosky</t>
  </si>
  <si>
    <t>Nafukovací kruhy</t>
  </si>
  <si>
    <t>Nafukovacie kolesá</t>
  </si>
  <si>
    <t>Obaly na oděv a obuv</t>
  </si>
  <si>
    <t>Obaly na odev a obuv</t>
  </si>
  <si>
    <t>Nafukovací rukávky</t>
  </si>
  <si>
    <t>Nafukovacie rukávniky</t>
  </si>
  <si>
    <t>Kolečkové lyže</t>
  </si>
  <si>
    <t>Kolieskové lyže</t>
  </si>
  <si>
    <t>Mléčenky</t>
  </si>
  <si>
    <t>Mliekovky</t>
  </si>
  <si>
    <t>Hmoždíře</t>
  </si>
  <si>
    <t>Mažiare</t>
  </si>
  <si>
    <t>Hřebeny a kartáče na vlasy</t>
  </si>
  <si>
    <t>Hrebene a kefy na vlasy</t>
  </si>
  <si>
    <t>Laminovací fólie</t>
  </si>
  <si>
    <t>Laminovacie fólie</t>
  </si>
  <si>
    <t>Trsátka</t>
  </si>
  <si>
    <t>Brnkátka</t>
  </si>
  <si>
    <t>Prostředky proti škůdcům</t>
  </si>
  <si>
    <t>Prostriedky proti škodcom</t>
  </si>
  <si>
    <t>Držáky a stojany na TV a monitory</t>
  </si>
  <si>
    <t>Držiaky a stojany na TV a monitory</t>
  </si>
  <si>
    <t>Papírové kapesníky</t>
  </si>
  <si>
    <t>Papierové vreckovky</t>
  </si>
  <si>
    <t>Elektrobicykle</t>
  </si>
  <si>
    <t>Pouzdra na doklady a karty</t>
  </si>
  <si>
    <t>Puzdrá na doklady a karty</t>
  </si>
  <si>
    <t>Dřevníky</t>
  </si>
  <si>
    <t>Drevníky</t>
  </si>
  <si>
    <t>Slackline</t>
  </si>
  <si>
    <t>Strojky na výrobu těstovin</t>
  </si>
  <si>
    <t>Strojčeky na výrobu cestovín</t>
  </si>
  <si>
    <t>Sprchové závěsy</t>
  </si>
  <si>
    <t>Sprchové závesy</t>
  </si>
  <si>
    <t>Vanové panely</t>
  </si>
  <si>
    <t>Vaňové panely</t>
  </si>
  <si>
    <t>Rybářské komplety</t>
  </si>
  <si>
    <t>Rybárské komplety</t>
  </si>
  <si>
    <t>Rybářská trička, svetry, mikiny</t>
  </si>
  <si>
    <t>Rybárske tričká, svetry, mikiny</t>
  </si>
  <si>
    <t>Rybářské kšiltovky, čepice, rukavice</t>
  </si>
  <si>
    <t>Rybárske šiltovky, čapice, rukavice</t>
  </si>
  <si>
    <t>Rybářské kalhoty a kraťasy</t>
  </si>
  <si>
    <t>Rybárske nohavice a kraťasy</t>
  </si>
  <si>
    <t>Rybářské bundy a vesty</t>
  </si>
  <si>
    <t>Rybárske bundy a vesty</t>
  </si>
  <si>
    <t>Rybářská obuv</t>
  </si>
  <si>
    <t>Rybárská obuv</t>
  </si>
  <si>
    <t>Rybářské doplňky</t>
  </si>
  <si>
    <t>Rybárske doplnky</t>
  </si>
  <si>
    <t>Oleje na vousy</t>
  </si>
  <si>
    <t>Oleje na fúzy</t>
  </si>
  <si>
    <t>Vosky na vousy</t>
  </si>
  <si>
    <t>Vosky na fúzy</t>
  </si>
  <si>
    <t>Mýdla na vousy</t>
  </si>
  <si>
    <t>Mydlá na fúzy</t>
  </si>
  <si>
    <t>Balzámy a kondicionéry na vousy</t>
  </si>
  <si>
    <t>Balzamy a kondicionéry na fúzy</t>
  </si>
  <si>
    <t>Šampony na vousy</t>
  </si>
  <si>
    <t>Šampóny na fúzy</t>
  </si>
  <si>
    <t>Hřebeny a nůžky na vousy</t>
  </si>
  <si>
    <t>Hrebene a nožničky na fúzy</t>
  </si>
  <si>
    <t>Převodníky pro kliky</t>
  </si>
  <si>
    <t>Prevodníky pre kľuky</t>
  </si>
  <si>
    <t>Balónky</t>
  </si>
  <si>
    <t>Balóniky</t>
  </si>
  <si>
    <t>Párty kloboučky a frkačky</t>
  </si>
  <si>
    <t>Párty klobúčiky a frkačky</t>
  </si>
  <si>
    <t>Lampiony</t>
  </si>
  <si>
    <t>Lampióny</t>
  </si>
  <si>
    <t>Jednorázové nádobí</t>
  </si>
  <si>
    <t>Jednorázový riad</t>
  </si>
  <si>
    <t>Dortové svíčky a fontány</t>
  </si>
  <si>
    <t>Tortové sviečky a fontány</t>
  </si>
  <si>
    <t>Konfety a serpentýny</t>
  </si>
  <si>
    <t>Konfety a serpentíny</t>
  </si>
  <si>
    <t>Girlandy, rozety, vlajky</t>
  </si>
  <si>
    <t>Zrcadlové koule</t>
  </si>
  <si>
    <t>Zrkadlové gule</t>
  </si>
  <si>
    <t>Párty pozvánky</t>
  </si>
  <si>
    <t>Párty šerpy</t>
  </si>
  <si>
    <t>Kuchyňské formičky</t>
  </si>
  <si>
    <t>Kuchynské formičky</t>
  </si>
  <si>
    <t>Lavory</t>
  </si>
  <si>
    <t>Lavóry</t>
  </si>
  <si>
    <t>Výlevky</t>
  </si>
  <si>
    <t>Dětské čelenky</t>
  </si>
  <si>
    <t>Detské čelenky</t>
  </si>
  <si>
    <t>Instantní nápoje</t>
  </si>
  <si>
    <t>Instantné nápoje</t>
  </si>
  <si>
    <t>Hokejové dresy</t>
  </si>
  <si>
    <t>Párty brýle a svítící doplňky</t>
  </si>
  <si>
    <t>Párty okuliare a svietiace doplnky</t>
  </si>
  <si>
    <t>Kompletní WC sady</t>
  </si>
  <si>
    <t>Kompletné WC sety</t>
  </si>
  <si>
    <t>Zahradní krmítka a budky</t>
  </si>
  <si>
    <t>Záhradné kŕmidlá a búdky</t>
  </si>
  <si>
    <t>Pohledy</t>
  </si>
  <si>
    <t>Pohľadnice</t>
  </si>
  <si>
    <t>Přání</t>
  </si>
  <si>
    <t>Blahoželania</t>
  </si>
  <si>
    <t>Madla k vaně</t>
  </si>
  <si>
    <t>Držadlá k vane</t>
  </si>
  <si>
    <t>Paliva pro biokrby</t>
  </si>
  <si>
    <t>Palivá pre biokrby</t>
  </si>
  <si>
    <t>Privátní a antireflexní filtry</t>
  </si>
  <si>
    <t>Privátne a antireflexné filtre</t>
  </si>
  <si>
    <t>Hry pro Nintendo Switch</t>
  </si>
  <si>
    <t>Hry pre Nintendo Switch</t>
  </si>
  <si>
    <t>Gripy na snowboard</t>
  </si>
  <si>
    <t>Kettlebell</t>
  </si>
  <si>
    <t>Zátěžové náramky</t>
  </si>
  <si>
    <t>Záťažové náramky</t>
  </si>
  <si>
    <t>Zátěžové vesty</t>
  </si>
  <si>
    <t>Záťažové vesty</t>
  </si>
  <si>
    <t>Hmyzí hotely</t>
  </si>
  <si>
    <t>Hmyzie hotely</t>
  </si>
  <si>
    <t>Masážní křesla</t>
  </si>
  <si>
    <t>Masážne kreslá</t>
  </si>
  <si>
    <t>Párty sady</t>
  </si>
  <si>
    <t>Párty sety</t>
  </si>
  <si>
    <t>Fidget spinner</t>
  </si>
  <si>
    <t>Akvarijní krmítka</t>
  </si>
  <si>
    <t>Akváriové kŕmidlá</t>
  </si>
  <si>
    <t>Pěnové puzzle na zem</t>
  </si>
  <si>
    <t>Penové puzzle na zem</t>
  </si>
  <si>
    <t>Proteinové palačinky</t>
  </si>
  <si>
    <t>Proteinové palacinky</t>
  </si>
  <si>
    <t>Proteinové tyčinky</t>
  </si>
  <si>
    <t>Přenosná ohniště</t>
  </si>
  <si>
    <t>Prenosné ohniská</t>
  </si>
  <si>
    <t>Ovládací tlačítka</t>
  </si>
  <si>
    <t>Ovládacie tlačidlá</t>
  </si>
  <si>
    <t>WC sedátka</t>
  </si>
  <si>
    <t>WC sedadlá</t>
  </si>
  <si>
    <t>Zrcadla</t>
  </si>
  <si>
    <t>Zrkadlá</t>
  </si>
  <si>
    <t>Svíčky</t>
  </si>
  <si>
    <t>Sviečky</t>
  </si>
  <si>
    <t>Fotbalové branky</t>
  </si>
  <si>
    <t>Futbalové bránky</t>
  </si>
  <si>
    <t>Kiteboards</t>
  </si>
  <si>
    <t>Megafony</t>
  </si>
  <si>
    <t>Megafóny</t>
  </si>
  <si>
    <t>Žhavící hlavy do atomizérů</t>
  </si>
  <si>
    <t>Žeraviace hlavy do atomizérov</t>
  </si>
  <si>
    <t>Báze pro míchání e-liquidů</t>
  </si>
  <si>
    <t>Bázy pre miešanie e-liquidov</t>
  </si>
  <si>
    <t>Příchutě pro míchání e-liquidů</t>
  </si>
  <si>
    <t>Príchute pre miešanie e-liquidov</t>
  </si>
  <si>
    <t>Pouzdra na e-cigarety</t>
  </si>
  <si>
    <t>Puzdrá na e-cigarety</t>
  </si>
  <si>
    <t>Dokovací stanice a replikátory portů</t>
  </si>
  <si>
    <t>Dokovacie stanice a replikátory portov</t>
  </si>
  <si>
    <t>Proteinové kaše</t>
  </si>
  <si>
    <t>Sudy na vodu</t>
  </si>
  <si>
    <t>Ochranné obušky a tonfy</t>
  </si>
  <si>
    <t>Podložky pod židle</t>
  </si>
  <si>
    <t>Podložky pod stoličky</t>
  </si>
  <si>
    <t>Mulčovací kůry</t>
  </si>
  <si>
    <t>Mulčovacie kôry</t>
  </si>
  <si>
    <t>Koše na dřevo</t>
  </si>
  <si>
    <t>Koše na drevo</t>
  </si>
  <si>
    <t>Klekačky</t>
  </si>
  <si>
    <t>Kľakačky</t>
  </si>
  <si>
    <t>Mikronářadí</t>
  </si>
  <si>
    <t>Mikronáradie</t>
  </si>
  <si>
    <t>Organizéry kabelů</t>
  </si>
  <si>
    <t>Organizéry káblov</t>
  </si>
  <si>
    <t>Tiskárny plastových karet</t>
  </si>
  <si>
    <t>Tlačiarne plastových kariet</t>
  </si>
  <si>
    <t>Tkané textilie</t>
  </si>
  <si>
    <t>Tkané textílie</t>
  </si>
  <si>
    <t>Netkané textilie</t>
  </si>
  <si>
    <t>Netkané textílie</t>
  </si>
  <si>
    <t>Záhradné plachty</t>
  </si>
  <si>
    <t>Stahovací pásky</t>
  </si>
  <si>
    <t>Sťahovacie pásky</t>
  </si>
  <si>
    <t>Sběratelské karty</t>
  </si>
  <si>
    <t>Zberateľské karty</t>
  </si>
  <si>
    <t>Adventní kalendáře</t>
  </si>
  <si>
    <t>Adventné kalendáre</t>
  </si>
  <si>
    <t>Pískování obrázků</t>
  </si>
  <si>
    <t>Pieskovanie obrázkov</t>
  </si>
  <si>
    <t>Posypové soli</t>
  </si>
  <si>
    <t>Lisy na pet lahve</t>
  </si>
  <si>
    <t>Lisy na pet fľaše</t>
  </si>
  <si>
    <t>Plenkové dorty</t>
  </si>
  <si>
    <t>Plienkové torty</t>
  </si>
  <si>
    <t>Zavařovací sklenice</t>
  </si>
  <si>
    <t>Zaváracie poháre</t>
  </si>
  <si>
    <t>Zavařovací plechovky</t>
  </si>
  <si>
    <t>Zaváracie plechovky</t>
  </si>
  <si>
    <t>Příslušenství pro razítka</t>
  </si>
  <si>
    <t>Príslušenstvo pre pečiatky</t>
  </si>
  <si>
    <t>Zavařovací víčka</t>
  </si>
  <si>
    <t>Zaváracie viečka</t>
  </si>
  <si>
    <t>Příslušenství k mikronářadí</t>
  </si>
  <si>
    <t>Príslušenstvo k mikronáradiu</t>
  </si>
  <si>
    <t>Nafukovací lehátka</t>
  </si>
  <si>
    <t>Nafukovacie lehátka</t>
  </si>
  <si>
    <t>Mražené hranolky</t>
  </si>
  <si>
    <t>Mrazené hranolčeky</t>
  </si>
  <si>
    <t>Motorky</t>
  </si>
  <si>
    <t>Motocykle</t>
  </si>
  <si>
    <t>Stínící textilie</t>
  </si>
  <si>
    <t>Tieniace textílie</t>
  </si>
  <si>
    <t>Záznamová zařízení</t>
  </si>
  <si>
    <t>Záznamové zariadenia</t>
  </si>
  <si>
    <t>Elektrické skateboardy a longboardy</t>
  </si>
  <si>
    <t>Podlahové mycí stroje</t>
  </si>
  <si>
    <t>Podlahové umývacie stroje</t>
  </si>
  <si>
    <t>Žehličky na vosky</t>
  </si>
  <si>
    <t>Hevery</t>
  </si>
  <si>
    <t>Bezdrátové nabíječky</t>
  </si>
  <si>
    <t>Bezdrôtové nabíjačky</t>
  </si>
  <si>
    <t>Organizéry do kabelky</t>
  </si>
  <si>
    <t>Kostky na jógu</t>
  </si>
  <si>
    <t>Bloky na jógu</t>
  </si>
  <si>
    <t>Popruhy na jógu</t>
  </si>
  <si>
    <t>Popruhy na jogu</t>
  </si>
  <si>
    <t>Posilovací vaky</t>
  </si>
  <si>
    <t>Posilňovacie vrecia</t>
  </si>
  <si>
    <t>Plyometrické bedny</t>
  </si>
  <si>
    <t>Plyometrické debny</t>
  </si>
  <si>
    <t>Hamaky</t>
  </si>
  <si>
    <t>Posilovací kolečka</t>
  </si>
  <si>
    <t>Posilňovacie kolieska</t>
  </si>
  <si>
    <t>Podpěry na kliky</t>
  </si>
  <si>
    <t>Podpery na kľuky</t>
  </si>
  <si>
    <t>Ventilátory pro krbová kamna</t>
  </si>
  <si>
    <t>Ventilátory pre krbové kachle</t>
  </si>
  <si>
    <t>Masážní pomůcky</t>
  </si>
  <si>
    <t>Masážne pomôcky</t>
  </si>
  <si>
    <t>Míče na vodní pólo</t>
  </si>
  <si>
    <t>Lopty na vodné pólo</t>
  </si>
  <si>
    <t>Podvodní skútry</t>
  </si>
  <si>
    <t>Podvodné skútre</t>
  </si>
  <si>
    <t>Boxerská obuv</t>
  </si>
  <si>
    <t>Fitness opasky</t>
  </si>
  <si>
    <t>Trhačky a háky</t>
  </si>
  <si>
    <t>Stojany na mikrofony</t>
  </si>
  <si>
    <t>Stojany na mikrofóny</t>
  </si>
  <si>
    <t>Autostany</t>
  </si>
  <si>
    <t>Matrace pro hosty</t>
  </si>
  <si>
    <t>Matrace pre hostí</t>
  </si>
  <si>
    <t>Přistýlky</t>
  </si>
  <si>
    <t>Prístelky</t>
  </si>
  <si>
    <t>Foliovníky</t>
  </si>
  <si>
    <t>Fóliovníky</t>
  </si>
  <si>
    <t>Pařeniště</t>
  </si>
  <si>
    <t>Pareniská</t>
  </si>
  <si>
    <t>Stavebnice BanBao</t>
  </si>
  <si>
    <t>Stavebnice  Cobi</t>
  </si>
  <si>
    <t>Stavebnice  Dromader</t>
  </si>
  <si>
    <t>Stavebnice  Écoiffier</t>
  </si>
  <si>
    <t>Stavebnice Grimm's</t>
  </si>
  <si>
    <t>Stavebnice Magformers</t>
  </si>
  <si>
    <t>Stavebnice Quercetti</t>
  </si>
  <si>
    <t>Stavebnice Ausini</t>
  </si>
  <si>
    <t>Stavebnice LaQ</t>
  </si>
  <si>
    <t>Stavebnice Sluban</t>
  </si>
  <si>
    <t>Stavebnice Eitech</t>
  </si>
  <si>
    <t>Stavebnice Enlighten Brick</t>
  </si>
  <si>
    <t>Stavebnice ICOM</t>
  </si>
  <si>
    <t>3D puzzle</t>
  </si>
  <si>
    <t>Mechanické zabezpečení vozidel</t>
  </si>
  <si>
    <t>Mechanické zabezpečenie vozidiel</t>
  </si>
  <si>
    <t>Moto stojany</t>
  </si>
  <si>
    <t>Plavecké packy</t>
  </si>
  <si>
    <t>Pádla na ruky</t>
  </si>
  <si>
    <t>Pěstební boxy</t>
  </si>
  <si>
    <t>Pestovateľské boxy</t>
  </si>
  <si>
    <t>Rehabilitační pomůcky</t>
  </si>
  <si>
    <t>Rehabilitačné pomôcky</t>
  </si>
  <si>
    <t>Elektrická vozítka pro seniory</t>
  </si>
  <si>
    <t>Elektrické vozidlá pre seniorov</t>
  </si>
  <si>
    <t>Zdravotní chodítka</t>
  </si>
  <si>
    <t>Zdravotné chodúľky</t>
  </si>
  <si>
    <t>Cyklistické lahve</t>
  </si>
  <si>
    <t>Cyklistické fľaše</t>
  </si>
  <si>
    <t>Pomůcky pro sebeobsluhu</t>
  </si>
  <si>
    <t>Pomôcky pre sebaobsluhu</t>
  </si>
  <si>
    <t>Sedátka do sprchy a van</t>
  </si>
  <si>
    <t>Sedadlá do spŕch a vaní</t>
  </si>
  <si>
    <t>Masážní válce</t>
  </si>
  <si>
    <t>Masážne valce</t>
  </si>
  <si>
    <t>Spodničky</t>
  </si>
  <si>
    <t>Klipy na nos</t>
  </si>
  <si>
    <t>Kempingové sprchy</t>
  </si>
  <si>
    <t>Speciální péče o pokožku</t>
  </si>
  <si>
    <t>Špeciálna starostlivosť o pokožku</t>
  </si>
  <si>
    <t>Lisy na ovoce</t>
  </si>
  <si>
    <t>Lisy na ovocie</t>
  </si>
  <si>
    <t>Zahradní krby</t>
  </si>
  <si>
    <t>Záhradné krby</t>
  </si>
  <si>
    <t>Nosní kapky, spreje a oleje</t>
  </si>
  <si>
    <t>Nosné kvapky, spreje a oleje</t>
  </si>
  <si>
    <t>Robotické vysávače</t>
  </si>
  <si>
    <t>Příslušenství pro zahřívaný tabák</t>
  </si>
  <si>
    <t>Príslušenstvo pre zahrievany tabak</t>
  </si>
  <si>
    <t>Náplně pro zahřívaný tabák</t>
  </si>
  <si>
    <t>Náplne pre zahrievaný tabak</t>
  </si>
  <si>
    <t>Snowskate</t>
  </si>
  <si>
    <t>Elektrické jednokolky</t>
  </si>
  <si>
    <t>Elektrické brusle</t>
  </si>
  <si>
    <t>Elektrické korčule</t>
  </si>
  <si>
    <t>Masážní stoly a židle</t>
  </si>
  <si>
    <t>Masážne stoly a stoličky</t>
  </si>
  <si>
    <t>Vánoční osvětlení</t>
  </si>
  <si>
    <t>Vianočné osvetlenie</t>
  </si>
  <si>
    <t>Etue a kazety na mince</t>
  </si>
  <si>
    <t>Plachty na auto</t>
  </si>
  <si>
    <t>Měřiče tloušťky laku</t>
  </si>
  <si>
    <t>Merače hrúbky laku</t>
  </si>
  <si>
    <t>Pneuměřiče</t>
  </si>
  <si>
    <t>Pneumerače</t>
  </si>
  <si>
    <t>Stavebnice Edukie</t>
  </si>
  <si>
    <t>Vánoční stromky</t>
  </si>
  <si>
    <t>Vianočné stromčeky</t>
  </si>
  <si>
    <t>Vakuové pytle</t>
  </si>
  <si>
    <t>Vákuové vrecia</t>
  </si>
  <si>
    <t>Vánoční ozdoby</t>
  </si>
  <si>
    <t>Vianočné ozdoby</t>
  </si>
  <si>
    <t>Svářečské kukly</t>
  </si>
  <si>
    <t>Zváračské kukly</t>
  </si>
  <si>
    <t>Penisy</t>
  </si>
  <si>
    <t>Dilda</t>
  </si>
  <si>
    <t>Dildá</t>
  </si>
  <si>
    <t>Podpěry pod auto</t>
  </si>
  <si>
    <t>Podpery pod auto</t>
  </si>
  <si>
    <t>Kojicí korále</t>
  </si>
  <si>
    <t>Dojčiace korále</t>
  </si>
  <si>
    <t>Závěsná křesla</t>
  </si>
  <si>
    <t>Závesné kreslá</t>
  </si>
  <si>
    <t>Pouzdra na sluchátka</t>
  </si>
  <si>
    <t>Puzdrá na slúchadlá</t>
  </si>
  <si>
    <t>Lavice do chodby</t>
  </si>
  <si>
    <t>Časové spínače</t>
  </si>
  <si>
    <t>Resiny</t>
  </si>
  <si>
    <t>Dresy na motorku</t>
  </si>
  <si>
    <t>Šatní ramínka</t>
  </si>
  <si>
    <t>Šatníkové ramienka</t>
  </si>
  <si>
    <t>Intimní zdravotní prostředky</t>
  </si>
  <si>
    <t>Intímne zdravotné prostriedky</t>
  </si>
  <si>
    <t>Dětská teepee</t>
  </si>
  <si>
    <t>Detské teepee</t>
  </si>
  <si>
    <t>Umělé řasy</t>
  </si>
  <si>
    <t>Umelé riasy</t>
  </si>
  <si>
    <t>Herní stoly</t>
  </si>
  <si>
    <t>Herné stoly</t>
  </si>
  <si>
    <t>Lepidla na umělé řasy</t>
  </si>
  <si>
    <t>Lepidlá na umelé riasy</t>
  </si>
  <si>
    <t>Jóga válce</t>
  </si>
  <si>
    <t>Joga valce</t>
  </si>
  <si>
    <t>Horolezecké rukavice</t>
  </si>
  <si>
    <t>Kapitánské pásky</t>
  </si>
  <si>
    <t>Kapitánske pásky</t>
  </si>
  <si>
    <t>Air Bikes</t>
  </si>
  <si>
    <t>3D tiskárny</t>
  </si>
  <si>
    <t>3D tlačiarne</t>
  </si>
  <si>
    <t>Věšáky na medaile</t>
  </si>
  <si>
    <t>Vešiaky na medaily</t>
  </si>
  <si>
    <t>Suché bazény</t>
  </si>
  <si>
    <t>Konvektomaty</t>
  </si>
  <si>
    <t>Jídelní lavice</t>
  </si>
  <si>
    <t>Jedálenské lavice</t>
  </si>
  <si>
    <t>Ochranné štíty</t>
  </si>
  <si>
    <t>3D skenery</t>
  </si>
  <si>
    <t>Generátory ozonu</t>
  </si>
  <si>
    <t>Generátory ozónu</t>
  </si>
  <si>
    <t>Pergoly</t>
  </si>
  <si>
    <t>Příslušenství k zahradním altánům</t>
  </si>
  <si>
    <t>Príslušenstvo k záhradným altánom</t>
  </si>
  <si>
    <t>Gastro fritézy</t>
  </si>
  <si>
    <t>Sestavy nástavkových úlů</t>
  </si>
  <si>
    <t>Zostavy nástavcových úľov</t>
  </si>
  <si>
    <t>Komponenty nástavkových úlů</t>
  </si>
  <si>
    <t>Komponenty nástavcových úľov</t>
  </si>
  <si>
    <t>Příslušenství k nástavkovým úlům</t>
  </si>
  <si>
    <t>Príslušenstvo k nástavcovým úľom</t>
  </si>
  <si>
    <t>Medomety a příslušenství k práci s včelím medem</t>
  </si>
  <si>
    <t>Medomety a príslušenstvo k práci s včelím medom</t>
  </si>
  <si>
    <t>Pastování a ztekucování včelího medu</t>
  </si>
  <si>
    <t>Pastovanie a stekuťovanie včelieho medu</t>
  </si>
  <si>
    <t>Síta a cedníky na včelí med</t>
  </si>
  <si>
    <t>Sitá a výklzky na včelí med</t>
  </si>
  <si>
    <t>Potřeby na odvíčkování včelích plástů</t>
  </si>
  <si>
    <t>Potreby na odviečkovanie včelích plástov</t>
  </si>
  <si>
    <t>Stáčecí a čeřící nádoby na včelí med</t>
  </si>
  <si>
    <t>Stáčacie a čeriace nádoby na včelí med</t>
  </si>
  <si>
    <t>Nádoby na skladování včelího medu</t>
  </si>
  <si>
    <t>Nádoby na skladovanie včelieho medu</t>
  </si>
  <si>
    <t>Obaly na včelí med</t>
  </si>
  <si>
    <t>Měřící přístroje k práci s včelím medem</t>
  </si>
  <si>
    <t>Meracie prístroje k práci s včelím medom</t>
  </si>
  <si>
    <t>Rámky a rámkové přířezy do včelích úlů</t>
  </si>
  <si>
    <t>Rámiky a rámikové prírezy do včelích úľov</t>
  </si>
  <si>
    <t>Mezistěny do včelích úlů</t>
  </si>
  <si>
    <t>Medzistienky do včelích úľov</t>
  </si>
  <si>
    <t>Potřeby k rámkům do včelích úlů</t>
  </si>
  <si>
    <t>Potreby k rámikom do včelích úľov</t>
  </si>
  <si>
    <t>Potřeby na výrobu rámků do včelích úlů</t>
  </si>
  <si>
    <t>Potreby na výrobu rámikov do včelích úľov</t>
  </si>
  <si>
    <t>Sluneční tavidla na práci s včelím voskem</t>
  </si>
  <si>
    <t>Slnečné tavidlá na prácu s včelím voskom</t>
  </si>
  <si>
    <t>Vařáky na včelí vosk</t>
  </si>
  <si>
    <t>Nádoby na včelí vosk</t>
  </si>
  <si>
    <t>Cezení včelího vosku</t>
  </si>
  <si>
    <t>Cedenie včelieho vosku</t>
  </si>
  <si>
    <t>Rojení včel</t>
  </si>
  <si>
    <t>Rojenie včiel</t>
  </si>
  <si>
    <t>Dýmáky a příslušenství pro včelaře</t>
  </si>
  <si>
    <t>Dymáky a príslušenstvo pre včelárov</t>
  </si>
  <si>
    <t>Smetáčky a ometače včel</t>
  </si>
  <si>
    <t>Zmetáky a ometače včiel</t>
  </si>
  <si>
    <t>Včelařské cedule</t>
  </si>
  <si>
    <t>Včelárske cedule</t>
  </si>
  <si>
    <t>Rozpěráky pro včelaře</t>
  </si>
  <si>
    <t>Rozperáky pre včelárov</t>
  </si>
  <si>
    <t>Rukavice pro včelaře</t>
  </si>
  <si>
    <t>Rukavice pre včelárov</t>
  </si>
  <si>
    <t>Kombinézy pro včelaře</t>
  </si>
  <si>
    <t>Kombinézy pre včelárov</t>
  </si>
  <si>
    <t>Bundy a kabáty pro včelaře</t>
  </si>
  <si>
    <t>Bundy a kabáty pre včelárov</t>
  </si>
  <si>
    <t>Kalhoty pro včelaře</t>
  </si>
  <si>
    <t>Nohavice pre včelárov</t>
  </si>
  <si>
    <t>Klobouky a kukly pro včelaře</t>
  </si>
  <si>
    <t>Klobúky a kukly pre včelárov</t>
  </si>
  <si>
    <t>Dětské včelařské oblečení</t>
  </si>
  <si>
    <t>Detské včelárske oblečenie</t>
  </si>
  <si>
    <t>Ostatní oblečení pro včelaře</t>
  </si>
  <si>
    <t>Ostatné oblečenie pre včelárov</t>
  </si>
  <si>
    <t>Krmivo pro včely</t>
  </si>
  <si>
    <t>Krmivo pre včely</t>
  </si>
  <si>
    <t>Krmítka pro včely</t>
  </si>
  <si>
    <t>Kŕmidlá pre včely</t>
  </si>
  <si>
    <t>Napáječky pro včely</t>
  </si>
  <si>
    <t>Napájačky pre včely</t>
  </si>
  <si>
    <t>Včelí pastva</t>
  </si>
  <si>
    <t>Včelia pastva</t>
  </si>
  <si>
    <t>Léčení a dezinfekce včel</t>
  </si>
  <si>
    <t>Liečenie a dezinfekcia včiel</t>
  </si>
  <si>
    <t>Pomůcky k chovu včelích matek</t>
  </si>
  <si>
    <t>Pomôcky k chovu včelích matiek</t>
  </si>
  <si>
    <t>Oplodňáčky a plemenáče na chov včelích matek</t>
  </si>
  <si>
    <t>Inseminácia a plemenenie chovu včelích matiek</t>
  </si>
  <si>
    <t>Značení včelích matek</t>
  </si>
  <si>
    <t>Značenie včelích matiek</t>
  </si>
  <si>
    <t>Hardwarové peněženky a trezory</t>
  </si>
  <si>
    <t>Hardwarové peňaženky a trezory</t>
  </si>
  <si>
    <t>Plničky cigaret</t>
  </si>
  <si>
    <t>Plničky cigariet</t>
  </si>
  <si>
    <t>Lapače snů</t>
  </si>
  <si>
    <t>Lapače snov</t>
  </si>
  <si>
    <t>Stylusy</t>
  </si>
  <si>
    <t>Přívěsné vozíky</t>
  </si>
  <si>
    <t>Prívesné vozíky</t>
  </si>
  <si>
    <t>Čtyřkolky</t>
  </si>
  <si>
    <t>Štvorkolky</t>
  </si>
  <si>
    <t>Herní kupony</t>
  </si>
  <si>
    <t>Herné kupony</t>
  </si>
  <si>
    <t>Stojany na oblečení</t>
  </si>
  <si>
    <t>Stojany na oblečenie</t>
  </si>
  <si>
    <t>Zahradní úložné boxy</t>
  </si>
  <si>
    <t>Záhradné úložné boxy</t>
  </si>
  <si>
    <t>Vitríny a chladící skříně</t>
  </si>
  <si>
    <t>Vitríny a chladiace skrine</t>
  </si>
  <si>
    <t>Hry na PS5</t>
  </si>
  <si>
    <t>Filtry pro masky a polomasky</t>
  </si>
  <si>
    <t>Filtre k maskám a polomaskám</t>
  </si>
  <si>
    <t>Masky a polomasky</t>
  </si>
  <si>
    <t>Respirátory</t>
  </si>
  <si>
    <t>Roušky</t>
  </si>
  <si>
    <t>Rúška</t>
  </si>
  <si>
    <t>Menstruační kalhotky</t>
  </si>
  <si>
    <t>Menštruačné nohavičky</t>
  </si>
  <si>
    <t>Domovní telefony a videotelefony</t>
  </si>
  <si>
    <t>Domové telefóny a videotelefóny</t>
  </si>
  <si>
    <t>Domovní zvonky - příslušenství</t>
  </si>
  <si>
    <t>Domové zvončeky - príslušenstvo</t>
  </si>
  <si>
    <t>Domovní telefony a videotelefony - příslušenství</t>
  </si>
  <si>
    <t>Domové telefóny a videotelefóny - príslušenstvo</t>
  </si>
  <si>
    <t>Sady nožů</t>
  </si>
  <si>
    <t>Sady nožov</t>
  </si>
  <si>
    <t>Stojany na dezinfekce</t>
  </si>
  <si>
    <t>Stojany na dezinfekciu</t>
  </si>
  <si>
    <t>Ochranné přepážky</t>
  </si>
  <si>
    <t>Ochranné prepážky</t>
  </si>
  <si>
    <t>Boxy na tažné zařízení</t>
  </si>
  <si>
    <t>Boxy na ťažné zariadenia</t>
  </si>
  <si>
    <t>Erotické kalendáře</t>
  </si>
  <si>
    <t>Erotické kalendáre</t>
  </si>
  <si>
    <t>Počítačové brýle</t>
  </si>
  <si>
    <t>Počítačové okuliare</t>
  </si>
  <si>
    <t>Výdejníky vody</t>
  </si>
  <si>
    <t>Výdajníky vody</t>
  </si>
  <si>
    <t>Nože pro bojové sporty</t>
  </si>
  <si>
    <t>Nože pre bojové športy</t>
  </si>
  <si>
    <t>Meče pro bojové sporty</t>
  </si>
  <si>
    <t>Meče pre bojové športy</t>
  </si>
  <si>
    <t>Gastro grily</t>
  </si>
  <si>
    <t>Škrabky na auto</t>
  </si>
  <si>
    <t>Držáky na selfie</t>
  </si>
  <si>
    <t>Držiaky na selfie</t>
  </si>
  <si>
    <t>Panenky Barbie</t>
  </si>
  <si>
    <t>Bábiky Barbie</t>
  </si>
  <si>
    <t>Stabilizátory a gimbaly</t>
  </si>
  <si>
    <t>Příslušenství pro výrobníky sodovky</t>
  </si>
  <si>
    <t>Príslušenstvo pre výrobníky sódovky</t>
  </si>
  <si>
    <t>Solné lampy</t>
  </si>
  <si>
    <t>Soľné lampy</t>
  </si>
  <si>
    <t>Noční světla</t>
  </si>
  <si>
    <t>Nočné svetlá</t>
  </si>
  <si>
    <t>Stojací lampy</t>
  </si>
  <si>
    <t>Stojacie lampy</t>
  </si>
  <si>
    <t>Petrolejové lampy</t>
  </si>
  <si>
    <t>Látkové kapesníky</t>
  </si>
  <si>
    <t>Látkové vreckovky</t>
  </si>
  <si>
    <t>Toalety pro kočky</t>
  </si>
  <si>
    <t>Toalety pre mačky</t>
  </si>
  <si>
    <t>Obaly na klíče od auta</t>
  </si>
  <si>
    <t>Obaly na kľúče od auta</t>
  </si>
  <si>
    <t>Hračky na písek</t>
  </si>
  <si>
    <t>Hračky na piesok</t>
  </si>
  <si>
    <t>Cyklistické vozíky</t>
  </si>
  <si>
    <t>Přípravky na mytí aut</t>
  </si>
  <si>
    <t>Prípravky na umývanie áut</t>
  </si>
  <si>
    <t>Čištění a dekontaminace laku</t>
  </si>
  <si>
    <t>Čistenie a dekontaminácia laku</t>
  </si>
  <si>
    <t>Leštění laku</t>
  </si>
  <si>
    <t>Leštenie laku</t>
  </si>
  <si>
    <t>Ochrany laku</t>
  </si>
  <si>
    <t>Údržba laku</t>
  </si>
  <si>
    <t>Péče o kola</t>
  </si>
  <si>
    <t>Starostlivosť o kolesá</t>
  </si>
  <si>
    <t>Péče o plasty a pneumatiky</t>
  </si>
  <si>
    <t>Starostlivosť o plasty a pneumatiky</t>
  </si>
  <si>
    <t>Péče o interiér auta</t>
  </si>
  <si>
    <t>Starostlivosť o interiér auta</t>
  </si>
  <si>
    <t>Vůně do auta</t>
  </si>
  <si>
    <t>Vône do auta</t>
  </si>
  <si>
    <t>Péče o skla a tekuté stěrače</t>
  </si>
  <si>
    <t>Starostlivosť o sklá a tekuté stierače</t>
  </si>
  <si>
    <t>Péče o ostatní povrchy auta</t>
  </si>
  <si>
    <t>Starostlivosť o ostatné povrchy auta</t>
  </si>
  <si>
    <t>Příslušenství autokosmetiky</t>
  </si>
  <si>
    <t>Príslušenstvo autokozmetiky</t>
  </si>
  <si>
    <t>Univerzální čističe aut</t>
  </si>
  <si>
    <t>Univerzálne čističe áut</t>
  </si>
  <si>
    <t>Leštící kotouče na auta</t>
  </si>
  <si>
    <t>Leštiace kotúče na autá</t>
  </si>
  <si>
    <t>Péče o motorový prostor</t>
  </si>
  <si>
    <t>Starostlivosť o motorový priestor</t>
  </si>
  <si>
    <t>Čističe karburátorů, turba a škrtících klapek</t>
  </si>
  <si>
    <t>Čističe karburátorov, turba a škrtiacich klapiek</t>
  </si>
  <si>
    <t>Čističe brzd aut</t>
  </si>
  <si>
    <t>Čističe bŕzd áut</t>
  </si>
  <si>
    <t>Uvolňovače šroubů</t>
  </si>
  <si>
    <t>Uvoľňovače skrutiek</t>
  </si>
  <si>
    <t>Čističe řetězů motorek</t>
  </si>
  <si>
    <t>Čističe reťazí motoriek</t>
  </si>
  <si>
    <t>Ochrana podvozků a dutin</t>
  </si>
  <si>
    <t>Ochrana podvozkov a dutín</t>
  </si>
  <si>
    <t>Šampony pro kočky</t>
  </si>
  <si>
    <t>Šampóny pre mačky</t>
  </si>
  <si>
    <t>Příslušenství k puzzle</t>
  </si>
  <si>
    <t>Príslušenstvo k puzzle</t>
  </si>
  <si>
    <t>Glukometry</t>
  </si>
  <si>
    <t>Glukomery</t>
  </si>
  <si>
    <t>Zarážky na knihy</t>
  </si>
  <si>
    <t>Šampony pro psy</t>
  </si>
  <si>
    <t>Šampóny pre psov</t>
  </si>
  <si>
    <t>Kartáče na psy</t>
  </si>
  <si>
    <t>Kefy pre psov</t>
  </si>
  <si>
    <t>Péče o psí chrup</t>
  </si>
  <si>
    <t>Starostlivosť o psí chrup</t>
  </si>
  <si>
    <t>Startovací sady</t>
  </si>
  <si>
    <t>Štartovacie sady</t>
  </si>
  <si>
    <t>Centrální jednotky</t>
  </si>
  <si>
    <t>Centrálné jednotky</t>
  </si>
  <si>
    <t>Loutková divadla</t>
  </si>
  <si>
    <t>Bábkové divadlá</t>
  </si>
  <si>
    <t>Kojenecké čepice</t>
  </si>
  <si>
    <t>Dojčenské čapice</t>
  </si>
  <si>
    <t>Kojenecké šály</t>
  </si>
  <si>
    <t>Dojčenské šály</t>
  </si>
  <si>
    <t>UV lampy na nehty</t>
  </si>
  <si>
    <t>UV lampy na nechty</t>
  </si>
  <si>
    <t>Testy na koronavirus</t>
  </si>
  <si>
    <t>Testy na koronavírus</t>
  </si>
  <si>
    <t>Kartotéky</t>
  </si>
  <si>
    <t>Rumy</t>
  </si>
  <si>
    <t>Lampy pro světelnou terapii</t>
  </si>
  <si>
    <t>Lampy pre svetelnú terapiu</t>
  </si>
  <si>
    <t>Okružní pily</t>
  </si>
  <si>
    <t>Okružné píly</t>
  </si>
  <si>
    <t>Stolní pily</t>
  </si>
  <si>
    <t>Stolové píly</t>
  </si>
  <si>
    <t>Přímočaré pily</t>
  </si>
  <si>
    <t>Priamočiare píly</t>
  </si>
  <si>
    <t>Pokosové pily</t>
  </si>
  <si>
    <t>Pokosové píly</t>
  </si>
  <si>
    <t>Pásové pily</t>
  </si>
  <si>
    <t>Pásové píly</t>
  </si>
  <si>
    <t>Pily ocasky</t>
  </si>
  <si>
    <t>Chvostové píly</t>
  </si>
  <si>
    <t>Převodové oleje</t>
  </si>
  <si>
    <t>Prevodové oleje</t>
  </si>
  <si>
    <t>Tlumičové oleje</t>
  </si>
  <si>
    <t>Tlmičové oleje</t>
  </si>
  <si>
    <t>Plastická maziva</t>
  </si>
  <si>
    <t>Plastické mazivá</t>
  </si>
  <si>
    <t>Hydraulické oleje</t>
  </si>
  <si>
    <t>Silikonové oleje</t>
  </si>
  <si>
    <t>Silikónové oleje</t>
  </si>
  <si>
    <t>Maziva na řetězy</t>
  </si>
  <si>
    <t>Mazivá na reťaze</t>
  </si>
  <si>
    <t>Ostatní maziva</t>
  </si>
  <si>
    <t>Ostatné mazivá</t>
  </si>
  <si>
    <t>Hlasoví asistenti</t>
  </si>
  <si>
    <t>Ovladače a spínače pro chytrou domácnost</t>
  </si>
  <si>
    <t>Ovládače a spínače pre inteligentnú domácnosť</t>
  </si>
  <si>
    <t>Giny</t>
  </si>
  <si>
    <t>Sušičky na nehty</t>
  </si>
  <si>
    <t>Sušičky na nechty</t>
  </si>
  <si>
    <t>Lampy na nehty</t>
  </si>
  <si>
    <t>Lampy na nechty</t>
  </si>
  <si>
    <t>Pálenky</t>
  </si>
  <si>
    <t>Whisky</t>
  </si>
  <si>
    <t>Nebesa nad postýlku</t>
  </si>
  <si>
    <t>Nebesia nad postieľku</t>
  </si>
  <si>
    <t>Sady s povlečením do postýlek</t>
  </si>
  <si>
    <t>Sady s obliečkami do postielok</t>
  </si>
  <si>
    <t>Vodky</t>
  </si>
  <si>
    <t>Dílenské židle</t>
  </si>
  <si>
    <t>Dielenské stoličky</t>
  </si>
  <si>
    <t>Likéry</t>
  </si>
  <si>
    <t>Tequily</t>
  </si>
  <si>
    <t>Brandy</t>
  </si>
  <si>
    <t>Kuličkové dráhy</t>
  </si>
  <si>
    <t>Guľočkové dráhy</t>
  </si>
  <si>
    <t>Armaňaky</t>
  </si>
  <si>
    <t>Armagnac</t>
  </si>
  <si>
    <t>Absinthy</t>
  </si>
  <si>
    <t>Zabezpečení chytré domácnosti</t>
  </si>
  <si>
    <t>Zabezpečenie inteligentnej domácnosti</t>
  </si>
  <si>
    <t>Zásuvky pro chytrou domácnost</t>
  </si>
  <si>
    <t>Zásuvky pre inteligentnú domácnosť</t>
  </si>
  <si>
    <t>Programovatelné stavebnice</t>
  </si>
  <si>
    <t>Programovateľné stavebnice</t>
  </si>
  <si>
    <t>Dílenské skříně</t>
  </si>
  <si>
    <t>Dielenské skrine</t>
  </si>
  <si>
    <t>Balzámy na rty</t>
  </si>
  <si>
    <t>Balzamy na pery</t>
  </si>
  <si>
    <t>Lesky na rty</t>
  </si>
  <si>
    <t>Lesky na pery</t>
  </si>
  <si>
    <t>Tužky na rty</t>
  </si>
  <si>
    <t>Ceruzky na pery</t>
  </si>
  <si>
    <t>Podkladové báze na rty</t>
  </si>
  <si>
    <t>Podkladové bázy na pery</t>
  </si>
  <si>
    <t>Nádrže na vodu</t>
  </si>
  <si>
    <t>Dámské bundy</t>
  </si>
  <si>
    <t>Dámske bundy</t>
  </si>
  <si>
    <t>Dámské kabáty</t>
  </si>
  <si>
    <t>Dámske kabáty</t>
  </si>
  <si>
    <t>Dětské spotřebiče</t>
  </si>
  <si>
    <t>Detské spotrebiče</t>
  </si>
  <si>
    <t>Příslušenství k dětským kuchyňkám</t>
  </si>
  <si>
    <t>Príslušenstvo k detským kuchynkám</t>
  </si>
  <si>
    <t>Spojky pro motorky</t>
  </si>
  <si>
    <t>Spojky pre motorky</t>
  </si>
  <si>
    <t>Sady pístů a válců</t>
  </si>
  <si>
    <t>Sady piestov a valcov</t>
  </si>
  <si>
    <t>Laserová ukazovátka a prezentéry</t>
  </si>
  <si>
    <t>Laserové ukazovadlá a prezentéry</t>
  </si>
  <si>
    <t>Počítačové mikrofony</t>
  </si>
  <si>
    <t>Počítačové mikrófony</t>
  </si>
  <si>
    <t>Kosmetické štětce</t>
  </si>
  <si>
    <t>Kozmetické štetce</t>
  </si>
  <si>
    <t>Kosmetické pinzety</t>
  </si>
  <si>
    <t>Kozmetické pinzety</t>
  </si>
  <si>
    <t>Kosmetické nůžky</t>
  </si>
  <si>
    <t>Kozmetické nožničky</t>
  </si>
  <si>
    <t>Kosmetické tašky</t>
  </si>
  <si>
    <t>Kozmetické tašky</t>
  </si>
  <si>
    <t>Odličovací tampóny</t>
  </si>
  <si>
    <t>Odličovacie tampóny</t>
  </si>
  <si>
    <t>Houbičky na make-up</t>
  </si>
  <si>
    <t>Hubky na make-up</t>
  </si>
  <si>
    <t>Kleštičky na nehty</t>
  </si>
  <si>
    <t>Kliešte na nechty</t>
  </si>
  <si>
    <t>Břitvy</t>
  </si>
  <si>
    <t>Britvy</t>
  </si>
  <si>
    <t>Kleštičky na řasy</t>
  </si>
  <si>
    <t>Kliešte na mihalnice</t>
  </si>
  <si>
    <t>Kadeřnické nůžky</t>
  </si>
  <si>
    <t>Kadernícke nožnice</t>
  </si>
  <si>
    <t>Mycí houby a žínky</t>
  </si>
  <si>
    <t>Umývacie huby a žinky</t>
  </si>
  <si>
    <t>Dílenská lehátka</t>
  </si>
  <si>
    <t>Dielenské ležadlá</t>
  </si>
  <si>
    <t>Nástěnné držáky a panely na nářadí</t>
  </si>
  <si>
    <t>Nástenné držiaky a panely na náradie</t>
  </si>
  <si>
    <t>Kolotoče nad postýlku</t>
  </si>
  <si>
    <t>Kolotoče nad postieľku</t>
  </si>
  <si>
    <t>Kreslící šablony</t>
  </si>
  <si>
    <t>Kresliace šablóny</t>
  </si>
  <si>
    <t>Napouštěcí a vypouštěcí WC ventily</t>
  </si>
  <si>
    <t>Napúšťacie a vypúšťacie WC ventily</t>
  </si>
  <si>
    <t>Instalatérská pera</t>
  </si>
  <si>
    <t>Inštalatérske perá</t>
  </si>
  <si>
    <t>Visací zámky</t>
  </si>
  <si>
    <t>Visiace zámky</t>
  </si>
  <si>
    <t>Skákací hrady</t>
  </si>
  <si>
    <t>Skákacie hrady</t>
  </si>
  <si>
    <t>Řetězová kola na motorku</t>
  </si>
  <si>
    <t>Reťazové kolesá na motorku</t>
  </si>
  <si>
    <t>Kratom</t>
  </si>
  <si>
    <t>Noční vidění</t>
  </si>
  <si>
    <t>Nočné videnie</t>
  </si>
  <si>
    <t>Cestovní adaptéry</t>
  </si>
  <si>
    <t>Cestovné adaptéry</t>
  </si>
  <si>
    <t>Hrací tunely</t>
  </si>
  <si>
    <t>Hracie tunely</t>
  </si>
  <si>
    <t>Těhotenské podprsenky</t>
  </si>
  <si>
    <t>Tehotenské podprsenky</t>
  </si>
  <si>
    <t>Těhotenské šaty</t>
  </si>
  <si>
    <t>Tehotenské šaty</t>
  </si>
  <si>
    <t>Těhotenské bundy a kabáty</t>
  </si>
  <si>
    <t>Tehotenské bundy a kabáty</t>
  </si>
  <si>
    <t>Těhotenské kalhoty</t>
  </si>
  <si>
    <t>Tehotenské nohavice</t>
  </si>
  <si>
    <t>Těhotenské mikiny a svetry</t>
  </si>
  <si>
    <t>Tehotenské mikiny a svetre</t>
  </si>
  <si>
    <t>Těhotenské kalhotky</t>
  </si>
  <si>
    <t>Tehotenské nohavičky</t>
  </si>
  <si>
    <t>Těhotenské pásy</t>
  </si>
  <si>
    <t>Tehotenské pásy</t>
  </si>
  <si>
    <t>Těhotenská pyžama a košilky</t>
  </si>
  <si>
    <t>Tehotenské pyžamá a košielky</t>
  </si>
  <si>
    <t>Těhotenské halenky</t>
  </si>
  <si>
    <t>Tehotenské blúzky</t>
  </si>
  <si>
    <t>Těhotenské plavky</t>
  </si>
  <si>
    <t>Tehotenské plavky</t>
  </si>
  <si>
    <t>Těhotenské sukně</t>
  </si>
  <si>
    <t>Tehotenské sukne</t>
  </si>
  <si>
    <t>Těhotenské punčocháče</t>
  </si>
  <si>
    <t>Tehotenské pančucháče</t>
  </si>
  <si>
    <t>Vodní pistole</t>
  </si>
  <si>
    <t>Vodné pištole</t>
  </si>
  <si>
    <t>Sloupové reproduktory</t>
  </si>
  <si>
    <t>Stĺpové reproduktory</t>
  </si>
  <si>
    <t>Sterilizační boxy a sterilizační lampy</t>
  </si>
  <si>
    <t>Sterilizačné boxy a sterilizačné lampy</t>
  </si>
  <si>
    <t>Fotodeštníky</t>
  </si>
  <si>
    <t>Fotodáždniky</t>
  </si>
  <si>
    <t>Příslušenství pro čističky vzduchu</t>
  </si>
  <si>
    <t>Príslušenstvo pre čističky vzduchu</t>
  </si>
  <si>
    <t>Stavebnice Light Stax</t>
  </si>
  <si>
    <t>Tužky na oči</t>
  </si>
  <si>
    <t>Ceruzky na oči</t>
  </si>
  <si>
    <t>Oční linky</t>
  </si>
  <si>
    <t>Očné linky</t>
  </si>
  <si>
    <t>Přípravky na obočí</t>
  </si>
  <si>
    <t>Prípravky na obočie</t>
  </si>
  <si>
    <t>Softboxy</t>
  </si>
  <si>
    <t>Olepovačky hran</t>
  </si>
  <si>
    <t>Olepovačky hrán</t>
  </si>
  <si>
    <t>Elektrické šroubováky</t>
  </si>
  <si>
    <t>Elektrické skrutkovače</t>
  </si>
  <si>
    <t>Zvedací magnety</t>
  </si>
  <si>
    <t>Zdvíhacie magnety</t>
  </si>
  <si>
    <t>Termokamery</t>
  </si>
  <si>
    <t>Řetízky na dudlíky</t>
  </si>
  <si>
    <t>Retiazky na cumlíky</t>
  </si>
  <si>
    <t>Krabičky na dudlíky</t>
  </si>
  <si>
    <t>Krabičky na cumlíky</t>
  </si>
  <si>
    <t>Savičky na kojenecké lahve</t>
  </si>
  <si>
    <t>Cumlíky na dojčenské fľaše</t>
  </si>
  <si>
    <t>Přístroje na čištění pleti</t>
  </si>
  <si>
    <t>Prístroje na čistenie pleti</t>
  </si>
  <si>
    <t>Rostlinná mléka a nápoje</t>
  </si>
  <si>
    <t>Rastlinné mlieka a nápoje</t>
  </si>
  <si>
    <t>Rostlinné smetany</t>
  </si>
  <si>
    <t>Rastlinné smotany</t>
  </si>
  <si>
    <t>Připojovací hadice</t>
  </si>
  <si>
    <t>Pripojovacie hadice</t>
  </si>
  <si>
    <t>Přísavky na sklo</t>
  </si>
  <si>
    <t>Prísavky na sklo</t>
  </si>
  <si>
    <t>Aktovky</t>
  </si>
  <si>
    <t>Pánské kabáty</t>
  </si>
  <si>
    <t>Pánske kabáty</t>
  </si>
  <si>
    <t>Ochlazovače vzduchu</t>
  </si>
  <si>
    <t>Ochladzovače vzduchu</t>
  </si>
  <si>
    <t>Vodové barvy</t>
  </si>
  <si>
    <t>Vodové farby</t>
  </si>
  <si>
    <t>Hydrantové systémy</t>
  </si>
  <si>
    <t>Dětské pěny do koupele</t>
  </si>
  <si>
    <t>Detské peny do kúpeľa</t>
  </si>
  <si>
    <t>Dětské sprchové gely</t>
  </si>
  <si>
    <t>Detské sprchové gély</t>
  </si>
  <si>
    <t>Dětské masti</t>
  </si>
  <si>
    <t>Detské masti</t>
  </si>
  <si>
    <t>Dětské oleje</t>
  </si>
  <si>
    <t>Detské oleje</t>
  </si>
  <si>
    <t>Dětské pudry a zásypy</t>
  </si>
  <si>
    <t>Detské púdre a zásypy</t>
  </si>
  <si>
    <t>Ostatní dětská kosmetika</t>
  </si>
  <si>
    <t>Ostatná detská kozmetika</t>
  </si>
  <si>
    <t>Mycí stoly a vany</t>
  </si>
  <si>
    <t>Umývacie stoly a vane</t>
  </si>
  <si>
    <t>Cyklistické batohy</t>
  </si>
  <si>
    <t>Turistické batohy</t>
  </si>
  <si>
    <t>Mazací lisy a pistole</t>
  </si>
  <si>
    <t>Mazacie lisy a pištole</t>
  </si>
  <si>
    <t>Smetany do kávy</t>
  </si>
  <si>
    <t>Smotany do kávy</t>
  </si>
  <si>
    <t>Smetany na vaření</t>
  </si>
  <si>
    <t>Smotany na varenie</t>
  </si>
  <si>
    <t>Malířské stojany</t>
  </si>
  <si>
    <t>Maliarske stojany</t>
  </si>
  <si>
    <t>Zařízení pro zahřívaný tabák</t>
  </si>
  <si>
    <t>Zariadenia pre zahrievaný tabak</t>
  </si>
  <si>
    <t>Vytlačovací pistole</t>
  </si>
  <si>
    <t>Vytlačovacie pištole</t>
  </si>
  <si>
    <t>Vermuty</t>
  </si>
  <si>
    <t>Cidery</t>
  </si>
  <si>
    <t>Šumivá vína</t>
  </si>
  <si>
    <t>Šumivé vína</t>
  </si>
  <si>
    <t>Míchané nápoje</t>
  </si>
  <si>
    <t>Miešané nápoje</t>
  </si>
  <si>
    <t>Kompresivní zdravotní punčochy</t>
  </si>
  <si>
    <t>Kompresívne zdravotné pančuchy</t>
  </si>
  <si>
    <t>Příslušenství pro gramofony</t>
  </si>
  <si>
    <t>Príslušenstvo pre gramofóny</t>
  </si>
  <si>
    <t>CD přehrávače pro DJ</t>
  </si>
  <si>
    <t>CD prehrávače pre DJ</t>
  </si>
  <si>
    <t>Semena konopí</t>
  </si>
  <si>
    <t>Semená konope</t>
  </si>
  <si>
    <t>Květy konopí</t>
  </si>
  <si>
    <t>Kvety konope</t>
  </si>
  <si>
    <t>Nabíječky pro elektromobily</t>
  </si>
  <si>
    <t>Nabíjačky pre elektromobily</t>
  </si>
  <si>
    <t>Nabíjecí kabely pro elektromobily</t>
  </si>
  <si>
    <t>Nabíjacie káble pre elektromobily</t>
  </si>
  <si>
    <t>Nabíjecí stanice pro elektromobily</t>
  </si>
  <si>
    <t>Nabíjacie stanice pre elektromobily</t>
  </si>
  <si>
    <t>Športovné kamery</t>
  </si>
  <si>
    <t>DVD přehrávače a rekordéry</t>
  </si>
  <si>
    <t>DVD prehrávače a rekordéry</t>
  </si>
  <si>
    <t>Blu-ray přehrávače a rekordéry</t>
  </si>
  <si>
    <t>Nikotinové sáčky</t>
  </si>
  <si>
    <t>Nikotínové vrecká</t>
  </si>
  <si>
    <t>Ozdobné děrovačky</t>
  </si>
  <si>
    <t>Ozdobné dierovačky</t>
  </si>
  <si>
    <t>Příslušenství k chytrým hodinkám</t>
  </si>
  <si>
    <t>Príslušenstvo k inteligentným hodinkám</t>
  </si>
  <si>
    <t>Příslušenství k chytrým náramkům</t>
  </si>
  <si>
    <t>Príslušenstvo k inteligentným náramkom</t>
  </si>
  <si>
    <t>Veterinární přípravky</t>
  </si>
  <si>
    <t>Veterinárne prípravky</t>
  </si>
  <si>
    <t>Příslušenství k pračkám a sušičkám</t>
  </si>
  <si>
    <t>Príslušenstvo k práčkam a sušičkám</t>
  </si>
  <si>
    <t>Mezikusy pračka - sušička</t>
  </si>
  <si>
    <t>Medzikusy práčka - sušička</t>
  </si>
  <si>
    <t>OSB desky</t>
  </si>
  <si>
    <t>OSB dosky</t>
  </si>
  <si>
    <t>Domácí zvířata</t>
  </si>
  <si>
    <t>Domáce zvieratá</t>
  </si>
  <si>
    <t>Hospodářská zvířata</t>
  </si>
  <si>
    <t>Hospodárske zvieratá</t>
  </si>
  <si>
    <t>Příslušenství pro sušičky potravin</t>
  </si>
  <si>
    <t>Príslušenstvo pre sušičky potravín</t>
  </si>
  <si>
    <t>Fotostany</t>
  </si>
  <si>
    <t>Držáky do auta</t>
  </si>
  <si>
    <t>Držiaky do auta</t>
  </si>
  <si>
    <t>Vitamíny a doplňky stravy pro koně</t>
  </si>
  <si>
    <t>Vitamíny a doplnky stravy pre kone</t>
  </si>
  <si>
    <t>Lisovací technika</t>
  </si>
  <si>
    <t>Lisovacia technika</t>
  </si>
  <si>
    <t>Zahradní pistole</t>
  </si>
  <si>
    <t>Záhradné pištole</t>
  </si>
  <si>
    <t>Čisticí tablety do kávovarů</t>
  </si>
  <si>
    <t>Čistiace tablety do kávovarov</t>
  </si>
  <si>
    <t>Pytle na odpadky</t>
  </si>
  <si>
    <t>Vrecia na odpad</t>
  </si>
  <si>
    <t>Pánské džíny</t>
  </si>
  <si>
    <t>Pánske džínsy</t>
  </si>
  <si>
    <t>Pánské legíny</t>
  </si>
  <si>
    <t>Pánske legíny</t>
  </si>
  <si>
    <t>Pánské tepláky</t>
  </si>
  <si>
    <t>Pánske tepláky</t>
  </si>
  <si>
    <t>Dámské polobotky</t>
  </si>
  <si>
    <t>Dámske poltopánky</t>
  </si>
  <si>
    <t>Dámské lodičky</t>
  </si>
  <si>
    <t>Dámske lodičky</t>
  </si>
  <si>
    <t>Pánské polobotky</t>
  </si>
  <si>
    <t>Pánske poltopánky</t>
  </si>
  <si>
    <t>Dámské baleríny</t>
  </si>
  <si>
    <t>Dámske baleríny</t>
  </si>
  <si>
    <t>Dámské kozačky</t>
  </si>
  <si>
    <t>Dámske čižmy</t>
  </si>
  <si>
    <t>Dámské sandály</t>
  </si>
  <si>
    <t>Dámske sandále</t>
  </si>
  <si>
    <t>Dámské holínky</t>
  </si>
  <si>
    <t>Dámske gumáky</t>
  </si>
  <si>
    <t>Odvápňovače a čisticí prostředky pro kávovary</t>
  </si>
  <si>
    <t>Odvápňovače a čistiace prostriedky pre kávovary</t>
  </si>
  <si>
    <t>Pánské kotníkové boty</t>
  </si>
  <si>
    <t>Pánske členkové topánky</t>
  </si>
  <si>
    <t>Pánské bačkory a domácí obuv</t>
  </si>
  <si>
    <t>Pánske papuče</t>
  </si>
  <si>
    <t>Pánské holínky a sněhule</t>
  </si>
  <si>
    <t>Pánske gumáky a snehule</t>
  </si>
  <si>
    <t>Dětské sněhule</t>
  </si>
  <si>
    <t>Detské snehule</t>
  </si>
  <si>
    <t>Dětské kotníkové boty</t>
  </si>
  <si>
    <t>Detské členkové topánky</t>
  </si>
  <si>
    <t>Dětské kozačky</t>
  </si>
  <si>
    <t>Detské čižmy</t>
  </si>
  <si>
    <t>Dětské holínky</t>
  </si>
  <si>
    <t>Detské gumáky</t>
  </si>
  <si>
    <t>Dámské tepláky</t>
  </si>
  <si>
    <t>Dámske tepláky</t>
  </si>
  <si>
    <t>Dámské legíny</t>
  </si>
  <si>
    <t>Dámske legíny</t>
  </si>
  <si>
    <t>Dámské džíny</t>
  </si>
  <si>
    <t>Dámske džínsy</t>
  </si>
  <si>
    <t>Konzolové stolky</t>
  </si>
  <si>
    <t>Konzolové stolíky</t>
  </si>
  <si>
    <t>Chladicí kapaliny</t>
  </si>
  <si>
    <t>Chladiace kvapaliny</t>
  </si>
  <si>
    <t>Vody do ostřikovačů</t>
  </si>
  <si>
    <t>Kvapaliny do ostrekovačov</t>
  </si>
  <si>
    <t>Kapaliny do posilovačů řízení</t>
  </si>
  <si>
    <t>Kvapaliny do posilňovačov riadenia</t>
  </si>
  <si>
    <t>Zahradní konve a konvičky</t>
  </si>
  <si>
    <t>Záhradné kanvy a kanvičky</t>
  </si>
  <si>
    <t>Zahradní koše</t>
  </si>
  <si>
    <t>Záhradné koše</t>
  </si>
  <si>
    <t>Příslušenství k legu</t>
  </si>
  <si>
    <t>Príslušenstvo k legu</t>
  </si>
  <si>
    <t>Příslušenství pro dětské zbraně</t>
  </si>
  <si>
    <t>Príslušenstvo pre detské zbrane</t>
  </si>
  <si>
    <t>Stojany na kávové kapsle</t>
  </si>
  <si>
    <t>Stojany na kávové kapsuly</t>
  </si>
  <si>
    <t>Polstry, sedáky a podušky</t>
  </si>
  <si>
    <t>Čalúnenia, podsedáky a podušky</t>
  </si>
  <si>
    <t>Odklepávače na kávu</t>
  </si>
  <si>
    <t>Odklepávače kávy</t>
  </si>
  <si>
    <t>Okenní kliky</t>
  </si>
  <si>
    <t>Okenné kľučky</t>
  </si>
  <si>
    <t>Filtry do kávovarů</t>
  </si>
  <si>
    <t>Filtre do kávovarov</t>
  </si>
  <si>
    <t>Grilovací nářadí</t>
  </si>
  <si>
    <t>Grilovacie náradie</t>
  </si>
  <si>
    <t>Elektrické housle</t>
  </si>
  <si>
    <t>Elektrické husle</t>
  </si>
  <si>
    <t>Tiskové struny</t>
  </si>
  <si>
    <t>Tlačové struny</t>
  </si>
  <si>
    <t>Dveřní kování</t>
  </si>
  <si>
    <t>Dverové kovanie</t>
  </si>
  <si>
    <t>Dveřní kukátka</t>
  </si>
  <si>
    <t>Dverové kukátka</t>
  </si>
  <si>
    <t>Dveřní panty</t>
  </si>
  <si>
    <t>Dverové pánty</t>
  </si>
  <si>
    <t>Klepadla</t>
  </si>
  <si>
    <t>Klopadlá</t>
  </si>
  <si>
    <t>Nábytkové úchytky</t>
  </si>
  <si>
    <t>Revizní dvířka</t>
  </si>
  <si>
    <t>Revízne dvierka</t>
  </si>
  <si>
    <t>Tesařské kování</t>
  </si>
  <si>
    <t>Tesárske kovanie</t>
  </si>
  <si>
    <t>Dvířka pro psy</t>
  </si>
  <si>
    <t>Dvierka pre psy</t>
  </si>
  <si>
    <t>Strojky na kočky a psy</t>
  </si>
  <si>
    <t>Strojčeky na mačky a psy</t>
  </si>
  <si>
    <t>Kartáče pro kočky</t>
  </si>
  <si>
    <t>Kefy pre mačky</t>
  </si>
  <si>
    <t>Dámská golfová obuv</t>
  </si>
  <si>
    <t>Dámska golfová obuv</t>
  </si>
  <si>
    <t>Dětská golfová obuv</t>
  </si>
  <si>
    <t>Detská golfová obuv</t>
  </si>
  <si>
    <t>Chytré lokátory</t>
  </si>
  <si>
    <t>Inteligentné lokátory</t>
  </si>
  <si>
    <t>Startovací balíčky chytrého osvětlení</t>
  </si>
  <si>
    <t>Štartovacie balíčky inteligentného osvetlenia</t>
  </si>
  <si>
    <t>Unašeče spojky pro motorky</t>
  </si>
  <si>
    <t>Unášače spojky pre motorky</t>
  </si>
  <si>
    <t>Unašeče spojky pro auta</t>
  </si>
  <si>
    <t>Unášače spojky pre autá</t>
  </si>
  <si>
    <t>Horkovzdušné kartáče</t>
  </si>
  <si>
    <t>Teplovzdušné kefy</t>
  </si>
  <si>
    <t>Tampery a příslušenství</t>
  </si>
  <si>
    <t>Tampery a príslušenstvo</t>
  </si>
  <si>
    <t>Brzdové čelisti</t>
  </si>
  <si>
    <t>Brzdové čeľuste</t>
  </si>
  <si>
    <t>Dálková ovládání k RC modelům</t>
  </si>
  <si>
    <t>Diaľkové ovládanie k RC modelom</t>
  </si>
  <si>
    <t>Interaktivní roboti</t>
  </si>
  <si>
    <t>Interaktívne roboty</t>
  </si>
  <si>
    <t>Přebalovací pulty</t>
  </si>
  <si>
    <t>Prebaľovacie pulty</t>
  </si>
  <si>
    <t>Průmyslové spony</t>
  </si>
  <si>
    <t>Priemyselné spony</t>
  </si>
  <si>
    <t>Depilátory</t>
  </si>
  <si>
    <t>Zastřihovače chloupků</t>
  </si>
  <si>
    <t>Zastrihávače chĺpkov</t>
  </si>
  <si>
    <t>Domácí grily</t>
  </si>
  <si>
    <t>Domáce grily</t>
  </si>
  <si>
    <t>Pouzdra pro čtečky e-knih</t>
  </si>
  <si>
    <t>Puzdrá pre čítačky e-kníh</t>
  </si>
  <si>
    <t>Pánské vzpěračské boty</t>
  </si>
  <si>
    <t>Pánske vzpieračské topánky</t>
  </si>
  <si>
    <t>Dámské vzpěračské boty</t>
  </si>
  <si>
    <t>Dámske vzpieračské topánky</t>
  </si>
  <si>
    <t>Dámské tenisové boty</t>
  </si>
  <si>
    <t>Dámske tenisové topánky</t>
  </si>
  <si>
    <t>Pánské tenisové boty</t>
  </si>
  <si>
    <t>Pánske tenisové topánky</t>
  </si>
  <si>
    <t>Dětské tenisové boty</t>
  </si>
  <si>
    <t>Detské tenisové topánky</t>
  </si>
  <si>
    <t>Dětské basketbalové boty</t>
  </si>
  <si>
    <t>Detské basketbalové topánky</t>
  </si>
  <si>
    <t>Pánské basketbalové boty</t>
  </si>
  <si>
    <t>Pánske basketbalové topánky</t>
  </si>
  <si>
    <t>Dámské basketbalové boty</t>
  </si>
  <si>
    <t>Dámske basketbalové topánky</t>
  </si>
  <si>
    <t>Dámské běžecké boty</t>
  </si>
  <si>
    <t>Dámske bežecké topánky</t>
  </si>
  <si>
    <t>Pánské běžecké boty</t>
  </si>
  <si>
    <t>Pánske bežecké topánky</t>
  </si>
  <si>
    <t>Dětské běžecké boty</t>
  </si>
  <si>
    <t>Detské bežecké topánky</t>
  </si>
  <si>
    <t>Dámské trekové boty</t>
  </si>
  <si>
    <t>Dámske trekové topánky</t>
  </si>
  <si>
    <t>Dámské tenisky</t>
  </si>
  <si>
    <t>Dámske tenisky</t>
  </si>
  <si>
    <t>Dámské kotníkové boty</t>
  </si>
  <si>
    <t>Dámske členkové topánky</t>
  </si>
  <si>
    <t>Dámské žabky a pantofle</t>
  </si>
  <si>
    <t>Dámske žabky a šlapky</t>
  </si>
  <si>
    <t>Dámská domácí obuv</t>
  </si>
  <si>
    <t>Dámska domáca obuv</t>
  </si>
  <si>
    <t>Dámské espadrilky</t>
  </si>
  <si>
    <t>Dámske espadrilky</t>
  </si>
  <si>
    <t>Dámské mokasíny</t>
  </si>
  <si>
    <t>Dámske mokasíny</t>
  </si>
  <si>
    <t>Dámské sněhule</t>
  </si>
  <si>
    <t>Dámske snehule</t>
  </si>
  <si>
    <t>Dětské žabky a pantofle</t>
  </si>
  <si>
    <t>Detské žabky a šľapky</t>
  </si>
  <si>
    <t>Dětské bačkory a domácí obuv</t>
  </si>
  <si>
    <t>Detské papuče</t>
  </si>
  <si>
    <t>Dětské sandály</t>
  </si>
  <si>
    <t>Detské sandále</t>
  </si>
  <si>
    <t>Dětské baleríny a espadrilky</t>
  </si>
  <si>
    <t>Detské baleríny a espadrilky</t>
  </si>
  <si>
    <t>Pánské žabky a pantofle</t>
  </si>
  <si>
    <t>Pánske žabky a šľapky</t>
  </si>
  <si>
    <t>Pánské sandály</t>
  </si>
  <si>
    <t>Pánske sandále</t>
  </si>
  <si>
    <t>Pánské espadrilky</t>
  </si>
  <si>
    <t>Pánske espadrilky</t>
  </si>
  <si>
    <t>Pánské mokasíny</t>
  </si>
  <si>
    <t>Pánske mokasíny</t>
  </si>
  <si>
    <t>Pánské trekové boty</t>
  </si>
  <si>
    <t>Pánske trekové topánky</t>
  </si>
  <si>
    <t>Dětské trekové boty</t>
  </si>
  <si>
    <t>Detské trekové topánky</t>
  </si>
  <si>
    <t>Pánské sálové boty</t>
  </si>
  <si>
    <t>Pánske halové topánky</t>
  </si>
  <si>
    <t>Dámské sálové boty</t>
  </si>
  <si>
    <t>Dámske halové topánky</t>
  </si>
  <si>
    <t>Dětské sálové boty</t>
  </si>
  <si>
    <t>Detské halové topánky</t>
  </si>
  <si>
    <t>Dámské kopačky</t>
  </si>
  <si>
    <t>Dámske kopačky</t>
  </si>
  <si>
    <t>Dětské kopačky</t>
  </si>
  <si>
    <t>Detské kopačky</t>
  </si>
  <si>
    <t>Motýlky</t>
  </si>
  <si>
    <t>Motýliky</t>
  </si>
  <si>
    <t>Pohlcovače vlhkosti</t>
  </si>
  <si>
    <t>Interní rámečky</t>
  </si>
  <si>
    <t>Interné rámčeky</t>
  </si>
  <si>
    <t>Spony na kravatu</t>
  </si>
  <si>
    <t>Dámské overaly</t>
  </si>
  <si>
    <t>Dámske overaly</t>
  </si>
  <si>
    <t>Oleje a lepidla k RC modelům</t>
  </si>
  <si>
    <t>Oleje a lepidlá k RC modelom</t>
  </si>
  <si>
    <t>Nabíječky a baterie k RC modelům</t>
  </si>
  <si>
    <t>Nabíjačky a batérie k RC modelom</t>
  </si>
  <si>
    <t>Motory k RC modelům</t>
  </si>
  <si>
    <t>Motory k RC modelom</t>
  </si>
  <si>
    <t>Kabely a konektory pro RC modely</t>
  </si>
  <si>
    <t>Káble a konektory pre RC modely</t>
  </si>
  <si>
    <t>Truhly</t>
  </si>
  <si>
    <t>Truhlice</t>
  </si>
  <si>
    <t>Programy pro úpravu fotografií</t>
  </si>
  <si>
    <t>Programy na úpravu fotografií</t>
  </si>
  <si>
    <t>Programy pro úpravu hudby</t>
  </si>
  <si>
    <t>Programy na úpravu hudby</t>
  </si>
  <si>
    <t>Zesilovače a rozbočovače</t>
  </si>
  <si>
    <t>Zosilňovače a rozbočovače</t>
  </si>
  <si>
    <t>Stojany a držáky na slunečníky a sušáky</t>
  </si>
  <si>
    <t>Stojany a držiaky na slnečníky a sušiaky</t>
  </si>
  <si>
    <t>Stříšky na houpačku</t>
  </si>
  <si>
    <t>Striešky na hojdačku</t>
  </si>
  <si>
    <t>Pilové lišty</t>
  </si>
  <si>
    <t>Pílové lišty</t>
  </si>
  <si>
    <t>Pracovní kozy</t>
  </si>
  <si>
    <t>Pracovné kozy</t>
  </si>
  <si>
    <t>Pilové řetězy</t>
  </si>
  <si>
    <t>Pílové reťaze</t>
  </si>
  <si>
    <t>Napařovače oděvů</t>
  </si>
  <si>
    <t>Naparovače odevov</t>
  </si>
  <si>
    <t>Ochranné fólie pro tablety</t>
  </si>
  <si>
    <t>Ochranné fólie pre tablety</t>
  </si>
  <si>
    <t>Ochranné fólie pro čtečky e-knih</t>
  </si>
  <si>
    <t>Ochranné fólie pre čítačky e-kníh</t>
  </si>
  <si>
    <t>Aditiva do olejů</t>
  </si>
  <si>
    <t>Aditíva do olejov</t>
  </si>
  <si>
    <t>Aditiva do chladičů</t>
  </si>
  <si>
    <t>Aditíva do chladičov</t>
  </si>
  <si>
    <t>AdBlue</t>
  </si>
  <si>
    <t>Aditiva do převodovek</t>
  </si>
  <si>
    <t>Aditíva do prevodoviek</t>
  </si>
  <si>
    <t>Aditiva do posilovačů řízení</t>
  </si>
  <si>
    <t>Aditíva do posilňovačov riadenia</t>
  </si>
  <si>
    <t>Kukly</t>
  </si>
  <si>
    <t>Relé</t>
  </si>
  <si>
    <t>Stykače</t>
  </si>
  <si>
    <t>Stýkače</t>
  </si>
  <si>
    <t>Kancelářské sponky a klipy</t>
  </si>
  <si>
    <t>Kancelárske sponky a klipsy</t>
  </si>
  <si>
    <t>Špendlíky a připínáčky</t>
  </si>
  <si>
    <t>Špendlíky a pripináčiky</t>
  </si>
  <si>
    <t>Venkovní dveře</t>
  </si>
  <si>
    <t>Vonkajšie dvere</t>
  </si>
  <si>
    <t>Řetízky na nohu</t>
  </si>
  <si>
    <t>Retiazky na nohu</t>
  </si>
  <si>
    <t>Zavlažovací hodiny a automaty</t>
  </si>
  <si>
    <t>Zavlažovacie hodiny a automaty</t>
  </si>
  <si>
    <t>Příslušenství k cigaretám</t>
  </si>
  <si>
    <t>Príslušenstvo k cigaretám</t>
  </si>
  <si>
    <t>Přesýpací hodiny</t>
  </si>
  <si>
    <t>Presýpacie hodiny</t>
  </si>
  <si>
    <t>Sluneční a stínicí plachty</t>
  </si>
  <si>
    <t>Slnečné a tieniace plachty</t>
  </si>
  <si>
    <t>Barové sety</t>
  </si>
  <si>
    <t>LED pásky</t>
  </si>
  <si>
    <t>LED pásiky</t>
  </si>
  <si>
    <t>Montážní vozíky</t>
  </si>
  <si>
    <t>Montážne vozíky</t>
  </si>
  <si>
    <t>Dvířka pro kočky</t>
  </si>
  <si>
    <t>Dvierka pre mačky</t>
  </si>
  <si>
    <t>Pneumatické pily</t>
  </si>
  <si>
    <t>Pneumatické píly</t>
  </si>
  <si>
    <t>Mini trouby</t>
  </si>
  <si>
    <t>Mini rúry</t>
  </si>
  <si>
    <t>Tatarské omáčky</t>
  </si>
  <si>
    <t>Tatárske omáčky</t>
  </si>
  <si>
    <t>Dresingy</t>
  </si>
  <si>
    <t>Tvarohy</t>
  </si>
  <si>
    <t>Vitamíny a doplňky stravy pro ptáky</t>
  </si>
  <si>
    <t>Vitamíny a doplnky stravy pre vtáky</t>
  </si>
  <si>
    <t>Vitamíny a doplňky stravy pro hlodavce</t>
  </si>
  <si>
    <t>Vitamíny a doplnky stravy pre hlodavce</t>
  </si>
  <si>
    <t>Rybí speciality</t>
  </si>
  <si>
    <t>Rybie špeciality</t>
  </si>
  <si>
    <t>Lahůdkové saláty</t>
  </si>
  <si>
    <t>Šaláty</t>
  </si>
  <si>
    <t>Nakládané sýry</t>
  </si>
  <si>
    <t>Nakladané syry</t>
  </si>
  <si>
    <t>Aspiky</t>
  </si>
  <si>
    <t>Antipasty</t>
  </si>
  <si>
    <t>Piškoty</t>
  </si>
  <si>
    <t>Piškóty</t>
  </si>
  <si>
    <t>Hotová jídla</t>
  </si>
  <si>
    <t>Hotové jedlá</t>
  </si>
  <si>
    <t>Utopenci</t>
  </si>
  <si>
    <t>Mražené pizzy</t>
  </si>
  <si>
    <t>Mrazené pizze</t>
  </si>
  <si>
    <t>Kefíry</t>
  </si>
  <si>
    <t>Čokoládové figurky</t>
  </si>
  <si>
    <t>Čokoládové figúrky</t>
  </si>
  <si>
    <t>Sirky</t>
  </si>
  <si>
    <t>Zápalky</t>
  </si>
  <si>
    <t>Podpalovače</t>
  </si>
  <si>
    <t>Podpaľovače</t>
  </si>
  <si>
    <t>Tuhé lihy</t>
  </si>
  <si>
    <t>Tuhé liehy</t>
  </si>
  <si>
    <t>Plynové konvektory</t>
  </si>
  <si>
    <t>Tepelné zářiče</t>
  </si>
  <si>
    <t>Tepelné žiariče</t>
  </si>
  <si>
    <t>Venkovní topidla</t>
  </si>
  <si>
    <t>Vonkajšie ohrievače</t>
  </si>
  <si>
    <t>Skříně na zbraně</t>
  </si>
  <si>
    <t>Skrine na zbrane</t>
  </si>
  <si>
    <t>Skříňky na klíče</t>
  </si>
  <si>
    <t>Skrinky na kľúče</t>
  </si>
  <si>
    <t>Dětská balanční kola</t>
  </si>
  <si>
    <t>Detské balančné bicykle</t>
  </si>
  <si>
    <t>Stojací věšáky</t>
  </si>
  <si>
    <t>Stojacie vešiaky</t>
  </si>
  <si>
    <t>Ruční holicí strojky</t>
  </si>
  <si>
    <t>Ručné holiace strojčeky</t>
  </si>
  <si>
    <t>Zahradní substráty</t>
  </si>
  <si>
    <t>Záhradné substráty</t>
  </si>
  <si>
    <t>Elektrické hlavice a planžety</t>
  </si>
  <si>
    <t>Holicí hlavice a planžety</t>
  </si>
  <si>
    <t>Holiace hlavice a planžety</t>
  </si>
  <si>
    <t>Lazury a mořidla na dřevo</t>
  </si>
  <si>
    <t>Lazúry a moridlá na drevo</t>
  </si>
  <si>
    <t>Laky na dřevo</t>
  </si>
  <si>
    <t>Laky na drevo</t>
  </si>
  <si>
    <t>Oleje na dřevo</t>
  </si>
  <si>
    <t>Oleje na drevo</t>
  </si>
  <si>
    <t>Vosky na dřevo</t>
  </si>
  <si>
    <t>Vosky na drevo</t>
  </si>
  <si>
    <t>Příslušenství k dílenským vozíkům</t>
  </si>
  <si>
    <t>Príslušenstvo k dielenským vozíkom</t>
  </si>
  <si>
    <t>Příslušenství k soustruhům</t>
  </si>
  <si>
    <t>Príslušenstvo k sústruhom</t>
  </si>
  <si>
    <t>Dětské polobotky a mokasíny</t>
  </si>
  <si>
    <t>Detské poltopánky a mokasíny</t>
  </si>
  <si>
    <t>Ohřívače rukou</t>
  </si>
  <si>
    <t>Ohrievače rúk</t>
  </si>
  <si>
    <t>Make-upy</t>
  </si>
  <si>
    <t>Odpružení aut</t>
  </si>
  <si>
    <t>Odpruženie automobilov</t>
  </si>
  <si>
    <t>Stabilizátory aut</t>
  </si>
  <si>
    <t>Stabilizátory áut</t>
  </si>
  <si>
    <t>Horní uložení tlumičů</t>
  </si>
  <si>
    <t>Horné uloženie tlmičov</t>
  </si>
  <si>
    <t>Interkomy na motorky</t>
  </si>
  <si>
    <t>Univerzální barvy</t>
  </si>
  <si>
    <t>Univerzálne farby</t>
  </si>
  <si>
    <t>Army a lovecké kalhoty a šortky</t>
  </si>
  <si>
    <t>Army a lovecké nohavice a šortky</t>
  </si>
  <si>
    <t>Army a lovecké bundy, kabáty a blůzy</t>
  </si>
  <si>
    <t>Army a lovecké bundy, kabáty a blúzy</t>
  </si>
  <si>
    <t>Army a lovecké mikiny a svetry</t>
  </si>
  <si>
    <t>Army a lovecké mikiny a svetre</t>
  </si>
  <si>
    <t>Army a lovecká trička a košile</t>
  </si>
  <si>
    <t>Army a lovecké tričká a košele</t>
  </si>
  <si>
    <t>Army a lovecká obuv</t>
  </si>
  <si>
    <t>Taktické a lovecké vesty</t>
  </si>
  <si>
    <t>Startovací pomocníci na motorky</t>
  </si>
  <si>
    <t>Štartovací pomocníci na motorky</t>
  </si>
  <si>
    <t>Teplovodivé pasty a pásky</t>
  </si>
  <si>
    <t>Vánoční svíčky</t>
  </si>
  <si>
    <t>Vianočné sviečky</t>
  </si>
  <si>
    <t>Elektrické kuchyňské mlýnky</t>
  </si>
  <si>
    <t>Elektrické kuchynské mlynčeky</t>
  </si>
  <si>
    <t>Barvy, laky na dřevo</t>
  </si>
  <si>
    <t>Farby, laky na drevo</t>
  </si>
  <si>
    <t>Sacharidy</t>
  </si>
  <si>
    <t>Podkladové báze</t>
  </si>
  <si>
    <t>Podkladové bázy</t>
  </si>
  <si>
    <t>Korektory na tvář</t>
  </si>
  <si>
    <t>Korektory na tvár</t>
  </si>
  <si>
    <t>Hydromasážní vany</t>
  </si>
  <si>
    <t>Hydromasážne vane</t>
  </si>
  <si>
    <t>Kruhová selfie světla</t>
  </si>
  <si>
    <t>Kruhové selfie svetlá</t>
  </si>
  <si>
    <t>Vánoční ubrusy</t>
  </si>
  <si>
    <t>Vianočné obrusy</t>
  </si>
  <si>
    <t>Vánoční prostírání</t>
  </si>
  <si>
    <t>Vianočné prestieranie</t>
  </si>
  <si>
    <t>Army a lovecké pokrývky hlavy</t>
  </si>
  <si>
    <t>Army a lovecké pásky a kšandy</t>
  </si>
  <si>
    <t>Army a lovecké opasky a traky</t>
  </si>
  <si>
    <t>Army a lovecké rukavice</t>
  </si>
  <si>
    <t>Army a lovecké šátky, šály a kravaty</t>
  </si>
  <si>
    <t>Army a lovecké šatky, šály a kravaty</t>
  </si>
  <si>
    <t>Maskovací převleky</t>
  </si>
  <si>
    <t>Maskovacie prevleky</t>
  </si>
  <si>
    <t>Army a lovecké batohy</t>
  </si>
  <si>
    <t>Army a lovecké ochranné pomůcky</t>
  </si>
  <si>
    <t>Army a lovecké ochranné pomôcky</t>
  </si>
  <si>
    <t>Varné roboty</t>
  </si>
  <si>
    <t>Robotické čističe oken</t>
  </si>
  <si>
    <t>Robotické čističe okien</t>
  </si>
  <si>
    <t>Limonády a ledové čaje</t>
  </si>
  <si>
    <t>Limonády a ľadové čaje</t>
  </si>
  <si>
    <t>Ledové čaje</t>
  </si>
  <si>
    <t>Ľadové čaje</t>
  </si>
  <si>
    <t>Baterie a nabíječky k aku nářadí</t>
  </si>
  <si>
    <t>Batérie a nabíjačky k aku náradiu</t>
  </si>
  <si>
    <t>Sady baterií a nabíječek k aku nářadí</t>
  </si>
  <si>
    <t>Sady batérií a nabíjačiek k aku náradiu</t>
  </si>
  <si>
    <t>Stropní ventilátory</t>
  </si>
  <si>
    <t>Stropné ventilátory</t>
  </si>
  <si>
    <t>Chytré hlavice k radiátorům</t>
  </si>
  <si>
    <t>Inteligentné hlavice pre radiátory</t>
  </si>
  <si>
    <t>Příslušenství k trampolínám_2</t>
  </si>
  <si>
    <t>Príslušenstvo k trampolínam_2</t>
  </si>
  <si>
    <t>Ochranné sítě k trampolínám</t>
  </si>
  <si>
    <t>Ochranné siete k trampolínam</t>
  </si>
  <si>
    <t>Skákací plochy k trampolínám</t>
  </si>
  <si>
    <t>Skákacie plochy k trampolínam</t>
  </si>
  <si>
    <t>Kryty pružin k trampolínám</t>
  </si>
  <si>
    <t>Kryty pružín k trampolínam</t>
  </si>
  <si>
    <t>Pružiny na trampolíny</t>
  </si>
  <si>
    <t>Schůdky k trampolínam</t>
  </si>
  <si>
    <t>Schodíky k trampolínam</t>
  </si>
  <si>
    <t>Krycí plachty k trampolínám</t>
  </si>
  <si>
    <t>Krycie plachty k trampolínam</t>
  </si>
  <si>
    <t>Lodní motory</t>
  </si>
  <si>
    <t>Lodné motory</t>
  </si>
  <si>
    <t>Army a lovecké oblečení</t>
  </si>
  <si>
    <t>Stojany na sluchátka</t>
  </si>
  <si>
    <t>Čističky odpadních vod</t>
  </si>
  <si>
    <t>Kanalizační šachty</t>
  </si>
  <si>
    <t>Odpadové mřížky a poklopy</t>
  </si>
  <si>
    <t>Krbové nářadí</t>
  </si>
  <si>
    <t>Pudry na tvář</t>
  </si>
  <si>
    <t>Tvářenky</t>
  </si>
  <si>
    <t>Papasany</t>
  </si>
  <si>
    <t>Desky na dokumenty</t>
  </si>
  <si>
    <t>Dosky na dokumenty</t>
  </si>
  <si>
    <t>Jogurtovače</t>
  </si>
  <si>
    <t>Popcornovače</t>
  </si>
  <si>
    <t>Muffinovače a koblihovače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</si>
</sst>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0"/>
      <color rgb="FF000000"/>
      <name val="Arial"/>
      <scheme val="minor"/>
    </font>
    <font>
      <b/>
      <sz val="11"/>
      <color rgb="FF000000"/>
      <name val="Calibri"/>
    </font>
    <font>
      <b/>
      <sz val="12"/>
      <color rgb="FF000000"/>
      <name val="Calibri"/>
    </font>
    <font>
      <sz val="11"/>
      <color theme="1"/>
      <name val="Calibri"/>
    </font>
    <font>
      <sz val="10"/>
      <color theme="1"/>
      <name val="Arial"/>
      <scheme val="minor"/>
    </font>
    <font>
      <sz val="12"/>
      <color rgb="FF000000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1155CC"/>
      <name val="Calibri"/>
    </font>
    <font>
      <b/>
      <sz val="12"/>
      <color theme="1"/>
      <name val="Calibri"/>
    </font>
    <font>
      <b/>
      <sz val="11"/>
      <color theme="1"/>
      <name val="Calibri"/>
    </font>
    <font>
      <u/>
      <sz val="11"/>
      <color rgb="FF1155CC"/>
      <name val="Calibri"/>
    </font>
    <font>
      <b/>
      <sz val="11"/>
      <color rgb="FF000000"/>
      <name val="&quot;Source Sans Pro&quot;"/>
    </font>
    <font>
      <b/>
      <sz val="11"/>
      <color rgb="FFDEEAF6"/>
      <name val="Calibri"/>
    </font>
    <font>
      <sz val="11"/>
      <color rgb="FFDEEAF6"/>
      <name val="Calibri"/>
    </font>
    <font>
      <sz val="10"/>
      <color theme="1"/>
      <name val="Arial"/>
    </font>
    <font>
      <b/>
      <sz val="12"/>
      <color rgb="FF000000"/>
      <name val="Docs-Calibri"/>
    </font>
    <font>
      <b/>
      <u/>
      <sz val="11"/>
      <color rgb="FF000000"/>
      <name val="Calibri"/>
    </font>
    <font>
      <b/>
      <u/>
      <sz val="11"/>
      <color theme="1"/>
      <name val="Calibri"/>
    </font>
    <font>
      <b/>
      <u/>
      <sz val="11"/>
      <color rgb="FF0000FF"/>
      <name val="Calibri"/>
    </font>
    <font>
      <u/>
      <sz val="11"/>
      <color rgb="FF1155CC"/>
      <name val="Calibri"/>
    </font>
    <font>
      <sz val="12"/>
      <color theme="1"/>
      <name val="Calibri"/>
    </font>
    <font>
      <u/>
      <sz val="11"/>
      <color rgb="FF1155CC"/>
      <name val="Calibri"/>
    </font>
    <font>
      <u/>
      <sz val="10"/>
      <color rgb="FF0000FF"/>
      <name val="Arial"/>
    </font>
    <font>
      <u/>
      <sz val="11"/>
      <color rgb="FFFF0000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1155CC"/>
      <name val="Calibri"/>
    </font>
    <font>
      <sz val="10"/>
      <color theme="1"/>
      <name val="Arial"/>
    </font>
    <font>
      <u/>
      <sz val="11"/>
      <color rgb="FF1155CC"/>
      <name val="Calibri"/>
    </font>
    <font>
      <u/>
      <sz val="11"/>
      <color rgb="FF1155CC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1155CC"/>
      <name val="Calibri"/>
    </font>
    <font>
      <b/>
      <sz val="10"/>
      <color rgb="FFFF0000"/>
      <name val="Arial"/>
    </font>
    <font>
      <sz val="12"/>
      <color rgb="FF009CD3"/>
      <name val="Calibri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1E4E79"/>
        <bgColor rgb="FF1E4E79"/>
      </patternFill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rgb="FF2F5496"/>
        <bgColor rgb="FF2F5496"/>
      </patternFill>
    </fill>
    <fill>
      <patternFill patternType="solid">
        <fgColor rgb="FFC9DAF8"/>
        <bgColor rgb="FFC9DAF8"/>
      </patternFill>
    </fill>
    <fill>
      <patternFill patternType="solid">
        <fgColor rgb="FF78909C"/>
        <bgColor rgb="FF78909C"/>
      </patternFill>
    </fill>
    <fill>
      <patternFill patternType="solid">
        <fgColor rgb="FFEFEFEF"/>
        <bgColor rgb="FFEFEFEF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/>
    <xf numFmtId="0" fontId="7" fillId="0" borderId="6" xfId="0" applyFont="1" applyBorder="1"/>
    <xf numFmtId="0" fontId="8" fillId="0" borderId="6" xfId="0" applyFont="1" applyBorder="1"/>
    <xf numFmtId="0" fontId="4" fillId="0" borderId="0" xfId="0" applyFont="1" applyAlignment="1">
      <alignment horizontal="center"/>
    </xf>
    <xf numFmtId="0" fontId="11" fillId="0" borderId="0" xfId="0" applyFont="1"/>
    <xf numFmtId="0" fontId="4" fillId="0" borderId="0" xfId="0" applyFont="1"/>
    <xf numFmtId="0" fontId="13" fillId="3" borderId="1" xfId="0" applyFont="1" applyFill="1" applyBorder="1"/>
    <xf numFmtId="0" fontId="13" fillId="3" borderId="8" xfId="0" applyFont="1" applyFill="1" applyBorder="1" applyAlignment="1">
      <alignment horizontal="center"/>
    </xf>
    <xf numFmtId="0" fontId="13" fillId="3" borderId="2" xfId="0" applyFont="1" applyFill="1" applyBorder="1"/>
    <xf numFmtId="0" fontId="14" fillId="3" borderId="2" xfId="0" applyFont="1" applyFill="1" applyBorder="1"/>
    <xf numFmtId="0" fontId="15" fillId="0" borderId="0" xfId="0" applyFont="1"/>
    <xf numFmtId="0" fontId="1" fillId="4" borderId="7" xfId="0" applyFont="1" applyFill="1" applyBorder="1"/>
    <xf numFmtId="0" fontId="16" fillId="4" borderId="0" xfId="0" applyFont="1" applyFill="1" applyAlignment="1">
      <alignment horizontal="center"/>
    </xf>
    <xf numFmtId="0" fontId="2" fillId="4" borderId="0" xfId="0" applyFont="1" applyFill="1" applyAlignment="1">
      <alignment horizontal="right"/>
    </xf>
    <xf numFmtId="0" fontId="17" fillId="4" borderId="5" xfId="0" applyFont="1" applyFill="1" applyBorder="1"/>
    <xf numFmtId="0" fontId="2" fillId="4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5" fillId="0" borderId="6" xfId="0" applyFont="1" applyBorder="1" applyAlignment="1">
      <alignment horizontal="center"/>
    </xf>
    <xf numFmtId="0" fontId="3" fillId="0" borderId="6" xfId="0" applyFont="1" applyBorder="1" applyAlignment="1">
      <alignment horizontal="right"/>
    </xf>
    <xf numFmtId="0" fontId="2" fillId="4" borderId="0" xfId="0" applyFont="1" applyFill="1" applyAlignment="1">
      <alignment horizontal="center"/>
    </xf>
    <xf numFmtId="0" fontId="18" fillId="4" borderId="5" xfId="0" applyFont="1" applyFill="1" applyBorder="1"/>
    <xf numFmtId="0" fontId="10" fillId="4" borderId="4" xfId="0" applyFont="1" applyFill="1" applyBorder="1"/>
    <xf numFmtId="0" fontId="19" fillId="4" borderId="5" xfId="0" applyFont="1" applyFill="1" applyBorder="1"/>
    <xf numFmtId="0" fontId="20" fillId="0" borderId="5" xfId="0" applyFont="1" applyBorder="1"/>
    <xf numFmtId="0" fontId="12" fillId="4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0" xfId="0" applyFont="1" applyFill="1" applyAlignment="1">
      <alignment horizontal="right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right"/>
    </xf>
    <xf numFmtId="0" fontId="22" fillId="2" borderId="5" xfId="0" applyFont="1" applyFill="1" applyBorder="1"/>
    <xf numFmtId="0" fontId="1" fillId="4" borderId="4" xfId="0" applyFont="1" applyFill="1" applyBorder="1"/>
    <xf numFmtId="0" fontId="23" fillId="0" borderId="0" xfId="0" applyFont="1"/>
    <xf numFmtId="0" fontId="24" fillId="0" borderId="6" xfId="0" applyFont="1" applyBorder="1"/>
    <xf numFmtId="0" fontId="15" fillId="0" borderId="0" xfId="0" applyFont="1" applyAlignment="1">
      <alignment horizontal="center"/>
    </xf>
    <xf numFmtId="0" fontId="5" fillId="0" borderId="0" xfId="0" applyFont="1"/>
    <xf numFmtId="0" fontId="25" fillId="0" borderId="0" xfId="0" applyFont="1"/>
    <xf numFmtId="0" fontId="21" fillId="0" borderId="0" xfId="0" applyFont="1"/>
    <xf numFmtId="0" fontId="26" fillId="0" borderId="0" xfId="0" applyFont="1"/>
    <xf numFmtId="0" fontId="15" fillId="5" borderId="0" xfId="0" applyFont="1" applyFill="1"/>
    <xf numFmtId="0" fontId="27" fillId="0" borderId="0" xfId="0" applyFont="1"/>
    <xf numFmtId="0" fontId="3" fillId="0" borderId="0" xfId="0" applyFont="1"/>
    <xf numFmtId="0" fontId="13" fillId="6" borderId="0" xfId="0" applyFont="1" applyFill="1" applyAlignment="1">
      <alignment horizontal="center"/>
    </xf>
    <xf numFmtId="0" fontId="28" fillId="7" borderId="0" xfId="0" applyFont="1" applyFill="1"/>
    <xf numFmtId="0" fontId="29" fillId="0" borderId="3" xfId="0" applyFont="1" applyBorder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 applyAlignment="1">
      <alignment horizontal="left"/>
    </xf>
    <xf numFmtId="0" fontId="34" fillId="0" borderId="0" xfId="0" applyFont="1"/>
    <xf numFmtId="0" fontId="35" fillId="0" borderId="0" xfId="0" applyFont="1"/>
    <xf numFmtId="0" fontId="28" fillId="0" borderId="0" xfId="0" applyFont="1"/>
    <xf numFmtId="0" fontId="36" fillId="0" borderId="0" xfId="0" applyFont="1"/>
    <xf numFmtId="0" fontId="10" fillId="8" borderId="0" xfId="0" applyFont="1" applyFill="1"/>
    <xf numFmtId="0" fontId="3" fillId="5" borderId="0" xfId="0" applyFont="1" applyFill="1" applyAlignment="1">
      <alignment horizontal="right"/>
    </xf>
    <xf numFmtId="0" fontId="3" fillId="5" borderId="0" xfId="0" applyFont="1" applyFill="1"/>
    <xf numFmtId="0" fontId="3" fillId="9" borderId="0" xfId="0" applyFont="1" applyFill="1" applyAlignment="1">
      <alignment horizontal="right"/>
    </xf>
    <xf numFmtId="0" fontId="3" fillId="9" borderId="0" xfId="0" applyFont="1" applyFill="1"/>
    <xf numFmtId="0" fontId="15" fillId="9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hry-na-pc.heureka.sk/the-sims-4/" TargetMode="External"/><Relationship Id="rId21" Type="http://schemas.openxmlformats.org/officeDocument/2006/relationships/hyperlink" Target="https://holiace-strojceky.heureka.sk/philips-oneblade-qp2520-30/" TargetMode="External"/><Relationship Id="rId42" Type="http://schemas.openxmlformats.org/officeDocument/2006/relationships/hyperlink" Target="https://krmivo-pre-psov.heureka.sk/brit-premium-by-nature-adult-l-15-kg/" TargetMode="External"/><Relationship Id="rId47" Type="http://schemas.openxmlformats.org/officeDocument/2006/relationships/hyperlink" Target="https://lednice.heureka.sk/whirlpool-art-9811-sf2/" TargetMode="External"/><Relationship Id="rId63" Type="http://schemas.openxmlformats.org/officeDocument/2006/relationships/hyperlink" Target="https://pneumatiky.heureka.sk/nexen-n-blue-s-205-55-r16-91v/" TargetMode="External"/><Relationship Id="rId68" Type="http://schemas.openxmlformats.org/officeDocument/2006/relationships/hyperlink" Target="https://pracky.heureka.sk/hisense-wdqa8014evjm/" TargetMode="External"/><Relationship Id="rId84" Type="http://schemas.openxmlformats.org/officeDocument/2006/relationships/hyperlink" Target="https://elektrokolobezky.heureka.sk/xiaomi-mi-electric-scooter-3/" TargetMode="External"/><Relationship Id="rId89" Type="http://schemas.openxmlformats.org/officeDocument/2006/relationships/hyperlink" Target="https://vysavace.heureka.sk/makita-dcl-180-z/" TargetMode="External"/><Relationship Id="rId16" Type="http://schemas.openxmlformats.org/officeDocument/2006/relationships/hyperlink" Target="https://herne-konzoly.heureka.sk/playstation-5/" TargetMode="External"/><Relationship Id="rId11" Type="http://schemas.openxmlformats.org/officeDocument/2006/relationships/hyperlink" Target="https://vibratory.heureka.sk/lelo-sona-2/" TargetMode="External"/><Relationship Id="rId32" Type="http://schemas.openxmlformats.org/officeDocument/2006/relationships/hyperlink" Target="https://kavovary-espressa-cajniky.heureka.sk/delonghi-ecam-22_110-w/" TargetMode="External"/><Relationship Id="rId37" Type="http://schemas.openxmlformats.org/officeDocument/2006/relationships/hyperlink" Target="https://krmivo-a-vitaminy-pre-macky.heureka.sk/whiskas-granule-s-tuniakom-14-kg/" TargetMode="External"/><Relationship Id="rId53" Type="http://schemas.openxmlformats.org/officeDocument/2006/relationships/hyperlink" Target="https://elektrobicykle.heureka.sk/xiaomi-himo-c26-2022/" TargetMode="External"/><Relationship Id="rId58" Type="http://schemas.openxmlformats.org/officeDocument/2006/relationships/hyperlink" Target="https://parfumy.heureka.sk/hugo-boss-no-6-bottled-toaletna-voda-panska-100-ml/" TargetMode="External"/><Relationship Id="rId74" Type="http://schemas.openxmlformats.org/officeDocument/2006/relationships/hyperlink" Target="https://roboticke-vysavace.heureka.sk/roborock-s7-black/" TargetMode="External"/><Relationship Id="rId79" Type="http://schemas.openxmlformats.org/officeDocument/2006/relationships/hyperlink" Target="https://susicky.heureka.sk/beko-dps-7405-g-b5/" TargetMode="External"/><Relationship Id="rId5" Type="http://schemas.openxmlformats.org/officeDocument/2006/relationships/hyperlink" Target="https://digitalne-fotoaparaty.heureka.sk/sony-alpha-a7-iii/" TargetMode="External"/><Relationship Id="rId90" Type="http://schemas.openxmlformats.org/officeDocument/2006/relationships/hyperlink" Target="https://vysavace.heureka.sk/sencor-svc-45-eue3/" TargetMode="External"/><Relationship Id="rId14" Type="http://schemas.openxmlformats.org/officeDocument/2006/relationships/hyperlink" Target="https://cierne-skrinky.heureka.sk/70mai-smart-dash-cam-1s/" TargetMode="External"/><Relationship Id="rId22" Type="http://schemas.openxmlformats.org/officeDocument/2006/relationships/hyperlink" Target="https://hry-na-ps5.heureka.sk/gta-5/" TargetMode="External"/><Relationship Id="rId27" Type="http://schemas.openxmlformats.org/officeDocument/2006/relationships/hyperlink" Target="https://hry-na-pc.heureka.sk/farming-simulator-22/" TargetMode="External"/><Relationship Id="rId30" Type="http://schemas.openxmlformats.org/officeDocument/2006/relationships/hyperlink" Target="https://chytre-naramky.heureka.sk/xiaomi-mi-band-5/" TargetMode="External"/><Relationship Id="rId35" Type="http://schemas.openxmlformats.org/officeDocument/2006/relationships/hyperlink" Target="https://knihy.heureka.sk/harry-potter-box-1-7-20-vyrocie-vydania-joanne-k-rowlingova/" TargetMode="External"/><Relationship Id="rId43" Type="http://schemas.openxmlformats.org/officeDocument/2006/relationships/hyperlink" Target="https://feny.heureka.sk/remington-d5220/" TargetMode="External"/><Relationship Id="rId48" Type="http://schemas.openxmlformats.org/officeDocument/2006/relationships/hyperlink" Target="https://lednice.heureka.sk/samsung-rb38a7b6as9/" TargetMode="External"/><Relationship Id="rId56" Type="http://schemas.openxmlformats.org/officeDocument/2006/relationships/hyperlink" Target="https://notebooky.heureka.sk/lenovo-ideapad-gaming-3-82k200rfck/" TargetMode="External"/><Relationship Id="rId64" Type="http://schemas.openxmlformats.org/officeDocument/2006/relationships/hyperlink" Target="https://pneumatiky.heureka.sk/matador-mp93-nordicca-205-60-r16-92h/" TargetMode="External"/><Relationship Id="rId69" Type="http://schemas.openxmlformats.org/officeDocument/2006/relationships/hyperlink" Target="https://pracky.heureka.sk/lg-fa4turbo9e/" TargetMode="External"/><Relationship Id="rId77" Type="http://schemas.openxmlformats.org/officeDocument/2006/relationships/hyperlink" Target="https://sluchadla.heureka.sk/samsung-galaxy-buds-pro-sm-r190/" TargetMode="External"/><Relationship Id="rId8" Type="http://schemas.openxmlformats.org/officeDocument/2006/relationships/hyperlink" Target="https://sportovne-kamery.heureka.sk/gopro-hero-9-black/" TargetMode="External"/><Relationship Id="rId51" Type="http://schemas.openxmlformats.org/officeDocument/2006/relationships/hyperlink" Target="https://mobilne-telefony.heureka.sk/apple-iphone-13-pro-256gb/" TargetMode="External"/><Relationship Id="rId72" Type="http://schemas.openxmlformats.org/officeDocument/2006/relationships/hyperlink" Target="https://bluetooth-reproduktory.heureka.sk/niceboy-raze-3-titan/" TargetMode="External"/><Relationship Id="rId80" Type="http://schemas.openxmlformats.org/officeDocument/2006/relationships/hyperlink" Target="https://susicky.heureka.sk/beko-dpy-8506-gxb1/" TargetMode="External"/><Relationship Id="rId85" Type="http://schemas.openxmlformats.org/officeDocument/2006/relationships/hyperlink" Target="https://televizor.heureka.sk/samsung-ue65tu7092/" TargetMode="External"/><Relationship Id="rId3" Type="http://schemas.openxmlformats.org/officeDocument/2006/relationships/hyperlink" Target="https://citacky-elektronickych-knih.heureka.sk/amazon-kindle-paperwhite-4/" TargetMode="External"/><Relationship Id="rId12" Type="http://schemas.openxmlformats.org/officeDocument/2006/relationships/hyperlink" Target="https://lubrigacne-gely.heureka.sk/durex-intense-orgasmic-gel-10-ml/" TargetMode="External"/><Relationship Id="rId17" Type="http://schemas.openxmlformats.org/officeDocument/2006/relationships/hyperlink" Target="https://herne-konzoly.heureka.sk/microsoft-xbox-series-x/" TargetMode="External"/><Relationship Id="rId25" Type="http://schemas.openxmlformats.org/officeDocument/2006/relationships/hyperlink" Target="https://hry-na-pc.heureka.sk/gta-5/" TargetMode="External"/><Relationship Id="rId33" Type="http://schemas.openxmlformats.org/officeDocument/2006/relationships/hyperlink" Target="https://kavovary-espressa-cajniky.heureka.sk/philips-saeco-ep-2235-40/" TargetMode="External"/><Relationship Id="rId38" Type="http://schemas.openxmlformats.org/officeDocument/2006/relationships/hyperlink" Target="https://krmivo-a-vitaminy-pre-macky.heureka.sk/whiskas-adult-cat-s-kuracim-masom-14-kg/" TargetMode="External"/><Relationship Id="rId46" Type="http://schemas.openxmlformats.org/officeDocument/2006/relationships/hyperlink" Target="https://lednice.heureka.sk/amica-vc1752ax/" TargetMode="External"/><Relationship Id="rId59" Type="http://schemas.openxmlformats.org/officeDocument/2006/relationships/hyperlink" Target="https://parfumy.heureka.sk/lanvin-eclat-d-arp-ge-parfumovana-voda-damska-100-ml/" TargetMode="External"/><Relationship Id="rId67" Type="http://schemas.openxmlformats.org/officeDocument/2006/relationships/hyperlink" Target="https://pracky.heureka.sk/whirlpool-tdlr-5030l-eu-n/" TargetMode="External"/><Relationship Id="rId20" Type="http://schemas.openxmlformats.org/officeDocument/2006/relationships/hyperlink" Target="https://holiace-strojceky.heureka.sk/philips-oneblade-face-plus-body-qp2630-30/" TargetMode="External"/><Relationship Id="rId41" Type="http://schemas.openxmlformats.org/officeDocument/2006/relationships/hyperlink" Target="https://krmivo-pre-psov.heureka.sk/brit-premium-by-nature-sensitive-lamb-15-kg/" TargetMode="External"/><Relationship Id="rId54" Type="http://schemas.openxmlformats.org/officeDocument/2006/relationships/hyperlink" Target="https://elektrobicykle.heureka.sk/crussis-e-atland-5_7-2022/" TargetMode="External"/><Relationship Id="rId62" Type="http://schemas.openxmlformats.org/officeDocument/2006/relationships/hyperlink" Target="https://pneumatiky.heureka.sk/goodyear-efficientgrip-performance-2-205-55-r16-91v/" TargetMode="External"/><Relationship Id="rId70" Type="http://schemas.openxmlformats.org/officeDocument/2006/relationships/hyperlink" Target="https://bluetooth-reproduktory.heureka.sk/jbl-charge-5/" TargetMode="External"/><Relationship Id="rId75" Type="http://schemas.openxmlformats.org/officeDocument/2006/relationships/hyperlink" Target="https://roboticke-vysavace.heureka.sk/roborock-s5-max-white/" TargetMode="External"/><Relationship Id="rId83" Type="http://schemas.openxmlformats.org/officeDocument/2006/relationships/hyperlink" Target="https://elektrokolobezky.heureka.sk/sencor-scooter-one-2020/" TargetMode="External"/><Relationship Id="rId88" Type="http://schemas.openxmlformats.org/officeDocument/2006/relationships/hyperlink" Target="https://vysavace.heureka.sk/philips-powerpro-aqua-fc6408-01/" TargetMode="External"/><Relationship Id="rId1" Type="http://schemas.openxmlformats.org/officeDocument/2006/relationships/hyperlink" Target="https://citacky-elektronickych-knih.heureka.sk/amazon-kindle-paperwhite-5/" TargetMode="External"/><Relationship Id="rId6" Type="http://schemas.openxmlformats.org/officeDocument/2006/relationships/hyperlink" Target="https://digitalne-fotoaparaty.heureka.sk/sony-alpha-a7-iv/" TargetMode="External"/><Relationship Id="rId15" Type="http://schemas.openxmlformats.org/officeDocument/2006/relationships/hyperlink" Target="https://cierne-skrinky.heureka.sk/70mai-dash-cam-pro-plus/" TargetMode="External"/><Relationship Id="rId23" Type="http://schemas.openxmlformats.org/officeDocument/2006/relationships/hyperlink" Target="https://hry-na-xbox-one.heureka.sk/minecraft/" TargetMode="External"/><Relationship Id="rId28" Type="http://schemas.openxmlformats.org/officeDocument/2006/relationships/hyperlink" Target="https://inteligentne-hodinky.heureka.sk/apple-watch-series-7-45mm/" TargetMode="External"/><Relationship Id="rId36" Type="http://schemas.openxmlformats.org/officeDocument/2006/relationships/hyperlink" Target="https://knihy.heureka.sk/zakon-o-priestupkoch-sona-kosiciarova/" TargetMode="External"/><Relationship Id="rId49" Type="http://schemas.openxmlformats.org/officeDocument/2006/relationships/hyperlink" Target="https://mobilne-telefony.heureka.sk/apple-iphone-13-128gb/" TargetMode="External"/><Relationship Id="rId57" Type="http://schemas.openxmlformats.org/officeDocument/2006/relationships/hyperlink" Target="https://notebooky.heureka.sk/asus-x515ea-bq1185/" TargetMode="External"/><Relationship Id="rId10" Type="http://schemas.openxmlformats.org/officeDocument/2006/relationships/hyperlink" Target="https://umele-vaginy-oraly-analy-masturbatory.heureka.sk/paloqueth-jennifer-sex-doll-2_2kg/" TargetMode="External"/><Relationship Id="rId31" Type="http://schemas.openxmlformats.org/officeDocument/2006/relationships/hyperlink" Target="https://kavovary-espressa-cajniky.heureka.sk/delonghi-dinamica-ecam-350_55-b/" TargetMode="External"/><Relationship Id="rId44" Type="http://schemas.openxmlformats.org/officeDocument/2006/relationships/hyperlink" Target="https://feny.heureka.sk/remington-d5219/" TargetMode="External"/><Relationship Id="rId52" Type="http://schemas.openxmlformats.org/officeDocument/2006/relationships/hyperlink" Target="https://elektrobicykle.heureka.sk/crussis-e-largo-7_7-2022/" TargetMode="External"/><Relationship Id="rId60" Type="http://schemas.openxmlformats.org/officeDocument/2006/relationships/hyperlink" Target="https://parfumy.heureka.sk/calvin-klein-euphoria-parfumovana-voda-damska-100-ml/" TargetMode="External"/><Relationship Id="rId65" Type="http://schemas.openxmlformats.org/officeDocument/2006/relationships/hyperlink" Target="https://pneumatiky.heureka.sk/barum-polaris-5-195-65-r15-91t/" TargetMode="External"/><Relationship Id="rId73" Type="http://schemas.openxmlformats.org/officeDocument/2006/relationships/hyperlink" Target="https://roboticke-vysavace.heureka.sk/xiaomi-mi-robot-vacuum-mop-pro-white/" TargetMode="External"/><Relationship Id="rId78" Type="http://schemas.openxmlformats.org/officeDocument/2006/relationships/hyperlink" Target="https://sluchadla.heureka.sk/apple-airpods-pro-mwp22zm-a/" TargetMode="External"/><Relationship Id="rId81" Type="http://schemas.openxmlformats.org/officeDocument/2006/relationships/hyperlink" Target="https://susicky.heureka.sk/aeg-prosense-t6dbg28sc/" TargetMode="External"/><Relationship Id="rId86" Type="http://schemas.openxmlformats.org/officeDocument/2006/relationships/hyperlink" Target="https://televizor.heureka.sk/samsung-qe65qn85b/" TargetMode="External"/><Relationship Id="rId4" Type="http://schemas.openxmlformats.org/officeDocument/2006/relationships/hyperlink" Target="https://digitalne-fotoaparaty.heureka.sk/sony-alpha-a6000/" TargetMode="External"/><Relationship Id="rId9" Type="http://schemas.openxmlformats.org/officeDocument/2006/relationships/hyperlink" Target="https://sportovne-kamery.heureka.sk/gopro-hero8-black-edition/" TargetMode="External"/><Relationship Id="rId13" Type="http://schemas.openxmlformats.org/officeDocument/2006/relationships/hyperlink" Target="https://cierne-skrinky.heureka.sk/lamax-t10/" TargetMode="External"/><Relationship Id="rId18" Type="http://schemas.openxmlformats.org/officeDocument/2006/relationships/hyperlink" Target="https://herne-konzoly.heureka.sk/microsoft-xbox-series-s/" TargetMode="External"/><Relationship Id="rId39" Type="http://schemas.openxmlformats.org/officeDocument/2006/relationships/hyperlink" Target="https://krmivo-a-vitaminy-pre-macky.heureka.sk/felix-fantastic-hovadzie-kura-losos-tuniak-v-zele-44-x-85-g/" TargetMode="External"/><Relationship Id="rId34" Type="http://schemas.openxmlformats.org/officeDocument/2006/relationships/hyperlink" Target="https://knihy.heureka.sk/muj-otec-byl-mib-mason-jason-jan-van-helsing/" TargetMode="External"/><Relationship Id="rId50" Type="http://schemas.openxmlformats.org/officeDocument/2006/relationships/hyperlink" Target="https://mobilne-telefony.heureka.sk/samsung-galaxy-a53-5g-a536b-6gb-128gb/" TargetMode="External"/><Relationship Id="rId55" Type="http://schemas.openxmlformats.org/officeDocument/2006/relationships/hyperlink" Target="https://notebooky.heureka.sk/apple-macbook-air-2020-space-grey-mgn63sl-a/" TargetMode="External"/><Relationship Id="rId76" Type="http://schemas.openxmlformats.org/officeDocument/2006/relationships/hyperlink" Target="https://sluchadla.heureka.sk/apple-airpods-mv7n2zm-a/" TargetMode="External"/><Relationship Id="rId7" Type="http://schemas.openxmlformats.org/officeDocument/2006/relationships/hyperlink" Target="https://sportovne-kamery.heureka.sk/gopro-hero10-black/" TargetMode="External"/><Relationship Id="rId71" Type="http://schemas.openxmlformats.org/officeDocument/2006/relationships/hyperlink" Target="https://bluetooth-reproduktory.heureka.sk/jbl-go-3/" TargetMode="External"/><Relationship Id="rId2" Type="http://schemas.openxmlformats.org/officeDocument/2006/relationships/hyperlink" Target="https://citacky-elektronickych-knih.heureka.sk/pocketbook-632-touch-hd-3/" TargetMode="External"/><Relationship Id="rId29" Type="http://schemas.openxmlformats.org/officeDocument/2006/relationships/hyperlink" Target="https://chytre-naramky.heureka.sk/xiaomi-mi-band-6/" TargetMode="External"/><Relationship Id="rId24" Type="http://schemas.openxmlformats.org/officeDocument/2006/relationships/hyperlink" Target="https://hry-na-xbox-one.heureka.sk/fifa-22/" TargetMode="External"/><Relationship Id="rId40" Type="http://schemas.openxmlformats.org/officeDocument/2006/relationships/hyperlink" Target="https://krmivo-pre-psov.heureka.sk/eminent-dog-adult-15-kg/" TargetMode="External"/><Relationship Id="rId45" Type="http://schemas.openxmlformats.org/officeDocument/2006/relationships/hyperlink" Target="https://feny.heureka.sk/dyson-supersonic-hd07-fuchsiova-siva/" TargetMode="External"/><Relationship Id="rId66" Type="http://schemas.openxmlformats.org/officeDocument/2006/relationships/hyperlink" Target="https://pneumatiky.heureka.sk/bridgestone-blizzak-lm005-205-55-r16-91h/" TargetMode="External"/><Relationship Id="rId87" Type="http://schemas.openxmlformats.org/officeDocument/2006/relationships/hyperlink" Target="https://televizor.heureka.sk/lg-oled55c11lb/" TargetMode="External"/><Relationship Id="rId61" Type="http://schemas.openxmlformats.org/officeDocument/2006/relationships/hyperlink" Target="https://pneumatiky.heureka.sk/matador-mp47-hectorra-3-195-65-r15-91h/" TargetMode="External"/><Relationship Id="rId82" Type="http://schemas.openxmlformats.org/officeDocument/2006/relationships/hyperlink" Target="https://elektrokolobezky.heureka.sk/xiaomi-mi-electric-scooter-pro-2/" TargetMode="External"/><Relationship Id="rId19" Type="http://schemas.openxmlformats.org/officeDocument/2006/relationships/hyperlink" Target="https://holiace-strojceky.heureka.sk/philips-oneblade-qp2520-20/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akumulacne-kachle.heureka.sk/emko-m20ak/" TargetMode="External"/><Relationship Id="rId299" Type="http://schemas.openxmlformats.org/officeDocument/2006/relationships/hyperlink" Target="https://limonady.heureka.sk/rochester-ginger-dark-725-ml/" TargetMode="External"/><Relationship Id="rId21" Type="http://schemas.openxmlformats.org/officeDocument/2006/relationships/hyperlink" Target="https://elektricke-pedikury.heureka.sk/scholl-velvet-smooth-pro/" TargetMode="External"/><Relationship Id="rId63" Type="http://schemas.openxmlformats.org/officeDocument/2006/relationships/hyperlink" Target="https://varice.heureka.sk/sencor-scp-2254bk/" TargetMode="External"/><Relationship Id="rId159" Type="http://schemas.openxmlformats.org/officeDocument/2006/relationships/hyperlink" Target="https://sporaky-na-tuhe-palivo.heureka.sk/strend-pro-panonia-sporak-bezovy-pravy-vyvod/" TargetMode="External"/><Relationship Id="rId324" Type="http://schemas.openxmlformats.org/officeDocument/2006/relationships/hyperlink" Target="https://zubne-pasty.heureka.sk/lacalut-aktiv-100-ml/" TargetMode="External"/><Relationship Id="rId366" Type="http://schemas.openxmlformats.org/officeDocument/2006/relationships/hyperlink" Target="https://vane.heureka.sk/jika-riga-170-x-70-cm-h2340700000001/" TargetMode="External"/><Relationship Id="rId170" Type="http://schemas.openxmlformats.org/officeDocument/2006/relationships/hyperlink" Target="https://vysokotlakove-cistice.heureka.sk/riwall-repw-150-set/" TargetMode="External"/><Relationship Id="rId226" Type="http://schemas.openxmlformats.org/officeDocument/2006/relationships/hyperlink" Target="https://pc-skrinky.heureka.sk/zalman-s4/" TargetMode="External"/><Relationship Id="rId433" Type="http://schemas.openxmlformats.org/officeDocument/2006/relationships/hyperlink" Target="https://pedale.heureka.sk/shimano-eh500-spd-pedale/" TargetMode="External"/><Relationship Id="rId268" Type="http://schemas.openxmlformats.org/officeDocument/2006/relationships/hyperlink" Target="https://keyboardy.heureka.sk/schubert-etude-61-mk-ii/" TargetMode="External"/><Relationship Id="rId32" Type="http://schemas.openxmlformats.org/officeDocument/2006/relationships/hyperlink" Target="https://kuchynske-vahy.heureka.sk/eta-dori-6778/" TargetMode="External"/><Relationship Id="rId74" Type="http://schemas.openxmlformats.org/officeDocument/2006/relationships/hyperlink" Target="https://detske-batohy-a-kapsicky.heureka.sk/childhome-batoh-my-first-bag-teddy-beige/" TargetMode="External"/><Relationship Id="rId128" Type="http://schemas.openxmlformats.org/officeDocument/2006/relationships/hyperlink" Target="https://grily.heureka.sk/g21-california-bbq-premium-line/" TargetMode="External"/><Relationship Id="rId335" Type="http://schemas.openxmlformats.org/officeDocument/2006/relationships/hyperlink" Target="https://detske-postielky.heureka.sk/klups-karolina-ii-biela/" TargetMode="External"/><Relationship Id="rId377" Type="http://schemas.openxmlformats.org/officeDocument/2006/relationships/hyperlink" Target="https://herne-kresla.heureka.sk/dxracer-oh-fd01-nr/" TargetMode="External"/><Relationship Id="rId5" Type="http://schemas.openxmlformats.org/officeDocument/2006/relationships/hyperlink" Target="https://vone-do-auta.heureka.sk/california-scents-car-scents-coronado-cherry/" TargetMode="External"/><Relationship Id="rId181" Type="http://schemas.openxmlformats.org/officeDocument/2006/relationships/hyperlink" Target="https://tlakove-hrnce.heureka.sk/tefal-neo-v2-p2530741/" TargetMode="External"/><Relationship Id="rId237" Type="http://schemas.openxmlformats.org/officeDocument/2006/relationships/hyperlink" Target="https://supravy-klavesnica-a-mys.heureka.sk/logitech-mk295-silent-wireless-keyboard-mouse-combo-920-009808/" TargetMode="External"/><Relationship Id="rId402" Type="http://schemas.openxmlformats.org/officeDocument/2006/relationships/hyperlink" Target="https://aminokyseliny.heureka.sk/gymbeam-proami-no-390-g/" TargetMode="External"/><Relationship Id="rId279" Type="http://schemas.openxmlformats.org/officeDocument/2006/relationships/hyperlink" Target="https://bivaky-a-pristresky.heureka.sk/delphin-bivak-yurta-neo-climacontrol/" TargetMode="External"/><Relationship Id="rId444" Type="http://schemas.openxmlformats.org/officeDocument/2006/relationships/hyperlink" Target="https://sedlovky.heureka.sk/sr-suntour-ncx/" TargetMode="External"/><Relationship Id="rId43" Type="http://schemas.openxmlformats.org/officeDocument/2006/relationships/hyperlink" Target="https://osobne-vahy.heureka.sk/xiaomi-mi-body-composition-scale-2/" TargetMode="External"/><Relationship Id="rId139" Type="http://schemas.openxmlformats.org/officeDocument/2006/relationships/hyperlink" Target="https://kufre-brasny-boxy-naradie.heureka.sk/makita-821551-8/" TargetMode="External"/><Relationship Id="rId290" Type="http://schemas.openxmlformats.org/officeDocument/2006/relationships/hyperlink" Target="https://vycvik-psa.heureka.sk/petrainer-pet852/" TargetMode="External"/><Relationship Id="rId304" Type="http://schemas.openxmlformats.org/officeDocument/2006/relationships/hyperlink" Target="https://kondicionery-a-balzamy-na-vlasy.heureka.sk/olaplex-n-5-bond-maintenance-conditioner-250-ml/" TargetMode="External"/><Relationship Id="rId346" Type="http://schemas.openxmlformats.org/officeDocument/2006/relationships/hyperlink" Target="https://stolne-lampy.heureka.sk/xiaomi-mi-bedside-lamp-2-22469/" TargetMode="External"/><Relationship Id="rId388" Type="http://schemas.openxmlformats.org/officeDocument/2006/relationships/hyperlink" Target="https://detske-tenisky.heureka.sk/vans-tenisky-old-skool-cierna-biela/" TargetMode="External"/><Relationship Id="rId85" Type="http://schemas.openxmlformats.org/officeDocument/2006/relationships/hyperlink" Target="https://hlavolamy.heureka.sk/rubikova-kocka_2/" TargetMode="External"/><Relationship Id="rId150" Type="http://schemas.openxmlformats.org/officeDocument/2006/relationships/hyperlink" Target="https://prasky-na-pranie.heureka.sk/lovela-baby-farebne-pradlo-hypoalergenne-jemny-tekuty-praci-pripravok-50-pd-4_5-l/" TargetMode="External"/><Relationship Id="rId192" Type="http://schemas.openxmlformats.org/officeDocument/2006/relationships/hyperlink" Target="https://termosky-a-termohrnceky.heureka.sk/esbit-termoska-na-jedlo-0_75l/" TargetMode="External"/><Relationship Id="rId206" Type="http://schemas.openxmlformats.org/officeDocument/2006/relationships/hyperlink" Target="https://blu-ray-prehravace-rekordery.heureka.sk/sony-bdp-s6700/" TargetMode="External"/><Relationship Id="rId413" Type="http://schemas.openxmlformats.org/officeDocument/2006/relationships/hyperlink" Target="https://cyklotrenazery.heureka.sk/elite-suito-t/" TargetMode="External"/><Relationship Id="rId248" Type="http://schemas.openxmlformats.org/officeDocument/2006/relationships/hyperlink" Target="https://usb-flash-disky.heureka.sk/kingston-datatraveler-exodia-32gb-dtx-32gb/" TargetMode="External"/><Relationship Id="rId455" Type="http://schemas.openxmlformats.org/officeDocument/2006/relationships/hyperlink" Target="https://trekingove-palice.heureka.sk/acra-lth130/" TargetMode="External"/><Relationship Id="rId12" Type="http://schemas.openxmlformats.org/officeDocument/2006/relationships/hyperlink" Target="https://pneu-pre-motocykle.heureka.sk/pirelli-diablo-rosso-iii-180-55-r17-73w/" TargetMode="External"/><Relationship Id="rId108" Type="http://schemas.openxmlformats.org/officeDocument/2006/relationships/hyperlink" Target="https://stolove-hry.heureka.sk/vilac-hmatej-a-najdi/" TargetMode="External"/><Relationship Id="rId315" Type="http://schemas.openxmlformats.org/officeDocument/2006/relationships/hyperlink" Target="https://starostlivost-o-nohy.heureka.sk/tiande-fytogel-na-nohy-slaviton-125-ml/" TargetMode="External"/><Relationship Id="rId357" Type="http://schemas.openxmlformats.org/officeDocument/2006/relationships/hyperlink" Target="https://sedacie-supravy.heureka.sk/kondela-paulita-univerzalna-siva-cierna/" TargetMode="External"/><Relationship Id="rId54" Type="http://schemas.openxmlformats.org/officeDocument/2006/relationships/hyperlink" Target="https://sporaky.heureka.sk/mora-k-560-aw/" TargetMode="External"/><Relationship Id="rId96" Type="http://schemas.openxmlformats.org/officeDocument/2006/relationships/hyperlink" Target="https://modely.heureka.sk/kids-globe-stajna-pre-kone-s-9-boxmi-1-32/" TargetMode="External"/><Relationship Id="rId161" Type="http://schemas.openxmlformats.org/officeDocument/2006/relationships/hyperlink" Target="https://prepravky-pre-macky.heureka.sk/trixie-batoh-ava-32-x-42-x-22-cm/" TargetMode="External"/><Relationship Id="rId217" Type="http://schemas.openxmlformats.org/officeDocument/2006/relationships/hyperlink" Target="https://klavesnice.heureka.sk/logitech-mx-keys-wireless-illuminated-keyboard-920-009415/" TargetMode="External"/><Relationship Id="rId399" Type="http://schemas.openxmlformats.org/officeDocument/2006/relationships/hyperlink" Target="https://prstene.heureka.sk/izlato-forever-zlate-svadobne-obrucky-s-gravirom-skob074v/" TargetMode="External"/><Relationship Id="rId259" Type="http://schemas.openxmlformats.org/officeDocument/2006/relationships/hyperlink" Target="https://akusticke-gitary.heureka.sk/fender-cd60/" TargetMode="External"/><Relationship Id="rId424" Type="http://schemas.openxmlformats.org/officeDocument/2006/relationships/hyperlink" Target="https://kolobezky.heureka.sk/spartan-jumbo-cierno-zlta/" TargetMode="External"/><Relationship Id="rId466" Type="http://schemas.openxmlformats.org/officeDocument/2006/relationships/hyperlink" Target="https://interierove-farby.heureka.sk/jub-jupol-classic-15-l-biela/" TargetMode="External"/><Relationship Id="rId23" Type="http://schemas.openxmlformats.org/officeDocument/2006/relationships/hyperlink" Target="https://epilatory-a-depilatory.heureka.sk/philips-lumea-advanced-ipl-bri958-00/" TargetMode="External"/><Relationship Id="rId119" Type="http://schemas.openxmlformats.org/officeDocument/2006/relationships/hyperlink" Target="https://bazenova-filtracia.heureka.sk/bestway-58515-pieskova-filtracia-3028-l-h-2020/" TargetMode="External"/><Relationship Id="rId270" Type="http://schemas.openxmlformats.org/officeDocument/2006/relationships/hyperlink" Target="https://klietky-a-voliery.heureka.sk/inter-zoo-sara-78x48x78-cm/" TargetMode="External"/><Relationship Id="rId326" Type="http://schemas.openxmlformats.org/officeDocument/2006/relationships/hyperlink" Target="https://detske-kremy.heureka.sk/sudocrem-multi-expert-400-g/" TargetMode="External"/><Relationship Id="rId65" Type="http://schemas.openxmlformats.org/officeDocument/2006/relationships/hyperlink" Target="https://vodne-filtre.heureka.sk/brita-maxtra-plus-filtracne-patrony-6-ks/" TargetMode="External"/><Relationship Id="rId130" Type="http://schemas.openxmlformats.org/officeDocument/2006/relationships/hyperlink" Target="https://teplovzdusne-pistole.heureka.sk/black-decker-kx1650/" TargetMode="External"/><Relationship Id="rId368" Type="http://schemas.openxmlformats.org/officeDocument/2006/relationships/hyperlink" Target="https://zahradne-hojdacky.heureka.sk/duvlan-federica-hneda/" TargetMode="External"/><Relationship Id="rId172" Type="http://schemas.openxmlformats.org/officeDocument/2006/relationships/hyperlink" Target="https://zahradne-lampy.heureka.sk/verk-01391-solarni-venkovni-48-led-cob-osvetleni-s-pohybovym-senzorem/" TargetMode="External"/><Relationship Id="rId228" Type="http://schemas.openxmlformats.org/officeDocument/2006/relationships/hyperlink" Target="https://pevne-disky-externe.heureka.sk/wd-elements-portable-2tb-wdbu6y0020bbk-wesn/" TargetMode="External"/><Relationship Id="rId435" Type="http://schemas.openxmlformats.org/officeDocument/2006/relationships/hyperlink" Target="https://posilnovacie-stroje.heureka.sk/gymbeam-nastenna-hrazda/" TargetMode="External"/><Relationship Id="rId281" Type="http://schemas.openxmlformats.org/officeDocument/2006/relationships/hyperlink" Target="https://rybarske-sedacky-a-lehatka.heureka.sk/delphin-lehatko-ef8-easyflat/" TargetMode="External"/><Relationship Id="rId337" Type="http://schemas.openxmlformats.org/officeDocument/2006/relationships/hyperlink" Target="https://hodiny.heureka.sk/sencor-sdc-120/" TargetMode="External"/><Relationship Id="rId34" Type="http://schemas.openxmlformats.org/officeDocument/2006/relationships/hyperlink" Target="https://masazne-pristroje.heureka.sk/malatec-14714/" TargetMode="External"/><Relationship Id="rId76" Type="http://schemas.openxmlformats.org/officeDocument/2006/relationships/hyperlink" Target="https://detske-elektronicke-pestunky.heureka.sk/truelife-nannycam-h32/" TargetMode="External"/><Relationship Id="rId141" Type="http://schemas.openxmlformats.org/officeDocument/2006/relationships/hyperlink" Target="https://kvetinace.heureka.sk/prosperplast-rato-case-truhlik-51_4-x-19_2-x-18_6-cm-antracit/" TargetMode="External"/><Relationship Id="rId379" Type="http://schemas.openxmlformats.org/officeDocument/2006/relationships/hyperlink" Target="https://batohy.heureka.sk/vans-realm-peace-check-black-black-22l/" TargetMode="External"/><Relationship Id="rId7" Type="http://schemas.openxmlformats.org/officeDocument/2006/relationships/hyperlink" Target="https://prilby.heureka.sk/nox-n312/" TargetMode="External"/><Relationship Id="rId183" Type="http://schemas.openxmlformats.org/officeDocument/2006/relationships/hyperlink" Target="https://brusky-na-noze.heureka.sk/work-sharp-benchtop-precision-adjust-knife-sharpener-wsbchpaj-i/" TargetMode="External"/><Relationship Id="rId239" Type="http://schemas.openxmlformats.org/officeDocument/2006/relationships/hyperlink" Target="https://skenery.heureka.sk/epson-perfection-v19/" TargetMode="External"/><Relationship Id="rId390" Type="http://schemas.openxmlformats.org/officeDocument/2006/relationships/hyperlink" Target="https://siltovky.heureka.sk/under-armour-mens-heather-blitzing-cap-035-seda/" TargetMode="External"/><Relationship Id="rId404" Type="http://schemas.openxmlformats.org/officeDocument/2006/relationships/hyperlink" Target="https://bezecke-lyze.heureka.sk/sporten-forester-mge-2020-21/" TargetMode="External"/><Relationship Id="rId446" Type="http://schemas.openxmlformats.org/officeDocument/2006/relationships/hyperlink" Target="https://spacaky.heureka.sk/giants-fishing-5-season-extreme/" TargetMode="External"/><Relationship Id="rId250" Type="http://schemas.openxmlformats.org/officeDocument/2006/relationships/hyperlink" Target="https://vysielacky.heureka.sk/motorola-tlkr-t82-extreme/" TargetMode="External"/><Relationship Id="rId292" Type="http://schemas.openxmlformats.org/officeDocument/2006/relationships/hyperlink" Target="https://cokolady.heureka.sk/callebaut-biela-cokolada-28-1-kg/" TargetMode="External"/><Relationship Id="rId306" Type="http://schemas.openxmlformats.org/officeDocument/2006/relationships/hyperlink" Target="https://kozmeticke-sady.heureka.sk/bioderma-atoderm-intensive-baume-2-x-500-ml-darcekova-sada/" TargetMode="External"/><Relationship Id="rId45" Type="http://schemas.openxmlformats.org/officeDocument/2006/relationships/hyperlink" Target="https://parne-cistice.heureka.sk/vileda-steam-xxl/" TargetMode="External"/><Relationship Id="rId87" Type="http://schemas.openxmlformats.org/officeDocument/2006/relationships/hyperlink" Target="https://hracie-domceky.heureka.sk/dohany-5075-zahradny-domcek-zelena/" TargetMode="External"/><Relationship Id="rId110" Type="http://schemas.openxmlformats.org/officeDocument/2006/relationships/hyperlink" Target="https://skolske-peracniky.heureka.sk/baagl-etui-skate-ska/" TargetMode="External"/><Relationship Id="rId348" Type="http://schemas.openxmlformats.org/officeDocument/2006/relationships/hyperlink" Target="https://nafukovacie-postele.heureka.sk/intex-64426-dura-beam-twin-ultra-plush-99-x-191-x-46-cm/" TargetMode="External"/><Relationship Id="rId152" Type="http://schemas.openxmlformats.org/officeDocument/2006/relationships/hyperlink" Target="https://razove-utahovaky.heureka.sk/makita-dtw190z/" TargetMode="External"/><Relationship Id="rId194" Type="http://schemas.openxmlformats.org/officeDocument/2006/relationships/hyperlink" Target="https://autoradia.heureka.sk/blow-avh-9610/" TargetMode="External"/><Relationship Id="rId208" Type="http://schemas.openxmlformats.org/officeDocument/2006/relationships/hyperlink" Target="https://gamepady.heureka.sk/playstation-dualshock-4-v2-ps719870050/" TargetMode="External"/><Relationship Id="rId415" Type="http://schemas.openxmlformats.org/officeDocument/2006/relationships/hyperlink" Target="https://cinky.heureka.sk/hop-sport-nakladaci-cinkovy-set-premium-36kg/" TargetMode="External"/><Relationship Id="rId457" Type="http://schemas.openxmlformats.org/officeDocument/2006/relationships/hyperlink" Target="https://vibromasazne-stroje.heureka.sk/mediashop-vibro-shaper/" TargetMode="External"/><Relationship Id="rId261" Type="http://schemas.openxmlformats.org/officeDocument/2006/relationships/hyperlink" Target="https://akvarijni-filtry.heureka.cz/aquael-pat-mini/" TargetMode="External"/><Relationship Id="rId14" Type="http://schemas.openxmlformats.org/officeDocument/2006/relationships/hyperlink" Target="https://stierace.heureka.sk/bosch-aerotwin-600-plus-400-mm-bo-3397007555/" TargetMode="External"/><Relationship Id="rId56" Type="http://schemas.openxmlformats.org/officeDocument/2006/relationships/hyperlink" Target="https://zvaracky-folii.heureka.sk/maxxo-vm-profi/" TargetMode="External"/><Relationship Id="rId317" Type="http://schemas.openxmlformats.org/officeDocument/2006/relationships/hyperlink" Target="https://sprchovovacie-gely.heureka.sk/bioderma-atoderm-sprchovy-olej-1-l/" TargetMode="External"/><Relationship Id="rId359" Type="http://schemas.openxmlformats.org/officeDocument/2006/relationships/hyperlink" Target="https://sprchovacie-kuty.heureka.sk/kolo-rekord-pkpg90222003/" TargetMode="External"/><Relationship Id="rId98" Type="http://schemas.openxmlformats.org/officeDocument/2006/relationships/hyperlink" Target="https://odsavacky.heureka.sk/philips-avent-scd395-21-set/" TargetMode="External"/><Relationship Id="rId121" Type="http://schemas.openxmlformats.org/officeDocument/2006/relationships/hyperlink" Target="https://bazeny.heureka.sk/bestway-steel-pro-max-366-x-100-cm-56418/" TargetMode="External"/><Relationship Id="rId163" Type="http://schemas.openxmlformats.org/officeDocument/2006/relationships/hyperlink" Target="https://ohrievace.heureka.sk/sencor-scf-2003/" TargetMode="External"/><Relationship Id="rId219" Type="http://schemas.openxmlformats.org/officeDocument/2006/relationships/hyperlink" Target="https://mp3-a-mp4-prehravace.heureka.sk/ecg-pmp-30-8gb/" TargetMode="External"/><Relationship Id="rId370" Type="http://schemas.openxmlformats.org/officeDocument/2006/relationships/hyperlink" Target="https://zahradne-zostavy.heureka.sk/fieldmann-rony-ii/" TargetMode="External"/><Relationship Id="rId426" Type="http://schemas.openxmlformats.org/officeDocument/2006/relationships/hyperlink" Target="https://ladvinky.heureka.sk/dakine-hot-laps/" TargetMode="External"/><Relationship Id="rId230" Type="http://schemas.openxmlformats.org/officeDocument/2006/relationships/hyperlink" Target="https://procesory.heureka.sk/amd-ryzen-5-5600x-100-100000065box/" TargetMode="External"/><Relationship Id="rId468" Type="http://schemas.openxmlformats.org/officeDocument/2006/relationships/hyperlink" Target="https://podlahy.heureka.sk/egger-home-7-31-classic-laminatova-ehl152-dub-kriedovy-sivy/" TargetMode="External"/><Relationship Id="rId25" Type="http://schemas.openxmlformats.org/officeDocument/2006/relationships/hyperlink" Target="https://fritovacie-hrnce.heureka.sk/klarstein-aerovital-deluxe/" TargetMode="External"/><Relationship Id="rId67" Type="http://schemas.openxmlformats.org/officeDocument/2006/relationships/hyperlink" Target="https://vyrobniky-sody.heureka.sk/sodastream-spirit-black/" TargetMode="External"/><Relationship Id="rId272" Type="http://schemas.openxmlformats.org/officeDocument/2006/relationships/hyperlink" Target="https://kozmetika-a-uprava-psa.heureka.sk/vet-s-best-cistiaca-utierka-na-usi-naprstok-50-ks/" TargetMode="External"/><Relationship Id="rId328" Type="http://schemas.openxmlformats.org/officeDocument/2006/relationships/hyperlink" Target="https://prebalovacie-pulty-a-podlozky.heureka.sk/scarlett-podlozka-s-pevnou-vlozkou-somarik-biela-80-x-50/" TargetMode="External"/><Relationship Id="rId132" Type="http://schemas.openxmlformats.org/officeDocument/2006/relationships/hyperlink" Target="https://kompostery.heureka.sk/prosperplast-compogreen-380-l-cierny-ikst380c/" TargetMode="External"/><Relationship Id="rId174" Type="http://schemas.openxmlformats.org/officeDocument/2006/relationships/hyperlink" Target="https://zahradne-skleniky.heureka.sk/lanit-plast-kyklop-3x4-m-pc-4-mm-lg1501/" TargetMode="External"/><Relationship Id="rId381" Type="http://schemas.openxmlformats.org/officeDocument/2006/relationships/hyperlink" Target="https://damska-obuv.heureka.sk/vans-old-skool-platform-black-white_3/" TargetMode="External"/><Relationship Id="rId241" Type="http://schemas.openxmlformats.org/officeDocument/2006/relationships/hyperlink" Target="https://stativy.heureka.sk/bosch-bt-150-0_601_096-b00/" TargetMode="External"/><Relationship Id="rId437" Type="http://schemas.openxmlformats.org/officeDocument/2006/relationships/hyperlink" Target="https://proteiny.heureka.sk/gymbeam-true-whey-protein-2500-g/" TargetMode="External"/><Relationship Id="rId36" Type="http://schemas.openxmlformats.org/officeDocument/2006/relationships/hyperlink" Target="https://meteostanice.heureka.sk/emos-e-6018/" TargetMode="External"/><Relationship Id="rId283" Type="http://schemas.openxmlformats.org/officeDocument/2006/relationships/hyperlink" Target="https://steliva-a-toalety-pre-macky.heureka.sk/zverlit-zeleny-10-kg/" TargetMode="External"/><Relationship Id="rId339" Type="http://schemas.openxmlformats.org/officeDocument/2006/relationships/hyperlink" Target="https://jedalenske-stoly.heureka.sk/halmar-ringo/" TargetMode="External"/><Relationship Id="rId78" Type="http://schemas.openxmlformats.org/officeDocument/2006/relationships/hyperlink" Target="https://detske-naradie-a-nastroje.heureka.sk/funkcna-motorova-pila-stihl-hracka/" TargetMode="External"/><Relationship Id="rId101" Type="http://schemas.openxmlformats.org/officeDocument/2006/relationships/hyperlink" Target="https://pre-najmensich.heureka.sk/fisher-price-upokojujuca-vydra-s-melodiami/" TargetMode="External"/><Relationship Id="rId143" Type="http://schemas.openxmlformats.org/officeDocument/2006/relationships/hyperlink" Target="https://noznice-na-travu.heureka.sk/fieldmann-fzn-4102-at/" TargetMode="External"/><Relationship Id="rId185" Type="http://schemas.openxmlformats.org/officeDocument/2006/relationships/hyperlink" Target="https://hrnce.heureka.sk/tefal-hrniec-s-pokrievkou-28-cm-duetto-plus-g7196455/" TargetMode="External"/><Relationship Id="rId350" Type="http://schemas.openxmlformats.org/officeDocument/2006/relationships/hyperlink" Target="https://odpadkove-kose.heureka.sk/odpadkovy-kos-kis-chic-bin-35l/" TargetMode="External"/><Relationship Id="rId406" Type="http://schemas.openxmlformats.org/officeDocument/2006/relationships/hyperlink" Target="https://cyklisticke-tasky.heureka.sk/topeak-mtx-trunk-bag-ex/" TargetMode="External"/><Relationship Id="rId9" Type="http://schemas.openxmlformats.org/officeDocument/2006/relationships/hyperlink" Target="https://nabijacky-a-startovacie-boxy.heureka.sk/bosch-c3-6v-12v/" TargetMode="External"/><Relationship Id="rId210" Type="http://schemas.openxmlformats.org/officeDocument/2006/relationships/hyperlink" Target="https://graficke-karty.heureka.sk/asus-dual-rtx3060-o12g-v2/" TargetMode="External"/><Relationship Id="rId392" Type="http://schemas.openxmlformats.org/officeDocument/2006/relationships/hyperlink" Target="https://nausnice.heureka.sk/silvego-nausnice-jjj00126/" TargetMode="External"/><Relationship Id="rId448" Type="http://schemas.openxmlformats.org/officeDocument/2006/relationships/hyperlink" Target="https://sporttestery-a-computery.heureka.sk/garmin-fenix6/" TargetMode="External"/><Relationship Id="rId252" Type="http://schemas.openxmlformats.org/officeDocument/2006/relationships/hyperlink" Target="https://zakladne-dosky.heureka.sk/raspberry-pi-4-model-b-4gb/" TargetMode="External"/><Relationship Id="rId294" Type="http://schemas.openxmlformats.org/officeDocument/2006/relationships/hyperlink" Target="https://kava.heureka.sk/lavazza-qualita-oro-zrnkova-kava-1-kg/" TargetMode="External"/><Relationship Id="rId308" Type="http://schemas.openxmlformats.org/officeDocument/2006/relationships/hyperlink" Target="https://medzizubne-kefky.heureka.sk/curaprox-cps-011-prime-refill-medzizubne-kefky-8-ks-blister/" TargetMode="External"/><Relationship Id="rId47" Type="http://schemas.openxmlformats.org/officeDocument/2006/relationships/hyperlink" Target="https://pekace.heureka.sk/remoska-prima-p32f/" TargetMode="External"/><Relationship Id="rId89" Type="http://schemas.openxmlformats.org/officeDocument/2006/relationships/hyperlink" Target="https://choditka.heureka.sk/fisherprice-choditko-psik/" TargetMode="External"/><Relationship Id="rId112" Type="http://schemas.openxmlformats.org/officeDocument/2006/relationships/hyperlink" Target="https://trojkolky.heureka.sk/kinderkraft-aston-siva/" TargetMode="External"/><Relationship Id="rId154" Type="http://schemas.openxmlformats.org/officeDocument/2006/relationships/hyperlink" Target="https://sady-naradia-do-dielne.heureka.sk/dewalt-dck422p3/" TargetMode="External"/><Relationship Id="rId361" Type="http://schemas.openxmlformats.org/officeDocument/2006/relationships/hyperlink" Target="https://susiaky-na-bielizen.heureka.sk/leifheit-pegasus-200-comfort-81516/" TargetMode="External"/><Relationship Id="rId196" Type="http://schemas.openxmlformats.org/officeDocument/2006/relationships/hyperlink" Target="https://tasky-batohy-a-obaly-na-notebooky.heureka.sk/guess-quilted-13-gucs13qlbk-black/" TargetMode="External"/><Relationship Id="rId417" Type="http://schemas.openxmlformats.org/officeDocument/2006/relationships/hyperlink" Target="https://elipticke-trenazery.heureka.sk/hop-sport-hs-003c-focus/" TargetMode="External"/><Relationship Id="rId459" Type="http://schemas.openxmlformats.org/officeDocument/2006/relationships/hyperlink" Target="https://zamky-na-bicykel.heureka.sk/force-eco-spiralovy-s-drziakom-120cm-8mm/" TargetMode="External"/><Relationship Id="rId16" Type="http://schemas.openxmlformats.org/officeDocument/2006/relationships/hyperlink" Target="https://cisticky-vzduchu-a-zvlhcovace.heureka.sk/ionic-care-triton-x6-strieborna/" TargetMode="External"/><Relationship Id="rId221" Type="http://schemas.openxmlformats.org/officeDocument/2006/relationships/hyperlink" Target="https://multimedialne-centra.heureka.sk/xiaomi-mi-tv-stick/" TargetMode="External"/><Relationship Id="rId263" Type="http://schemas.openxmlformats.org/officeDocument/2006/relationships/hyperlink" Target="https://antiparazitika-pre-psov.heureka.sk/galces-pre-psy-10-tbl/" TargetMode="External"/><Relationship Id="rId319" Type="http://schemas.openxmlformats.org/officeDocument/2006/relationships/hyperlink" Target="https://sampony.heureka.sk/komvet-skin-cap-sampon-150-ml/" TargetMode="External"/><Relationship Id="rId470" Type="http://schemas.openxmlformats.org/officeDocument/2006/relationships/hyperlink" Target="https://rebriky.heureka.sk/g21-multifunkcny-hlinikovy-rebrik-4_6-m-ga-sz-4x4-4_6m/" TargetMode="External"/><Relationship Id="rId58" Type="http://schemas.openxmlformats.org/officeDocument/2006/relationships/hyperlink" Target="https://teplomery-osobne.heureka.sk/truelife-care-q7/" TargetMode="External"/><Relationship Id="rId123" Type="http://schemas.openxmlformats.org/officeDocument/2006/relationships/hyperlink" Target="https://cerpadla.heureka.sk/fieldmann-fvc-4001-ek/" TargetMode="External"/><Relationship Id="rId330" Type="http://schemas.openxmlformats.org/officeDocument/2006/relationships/hyperlink" Target="https://aroma-difuzery.heureka.sk/sixtol-aroma-difuzer-vulcan-biele-drevo-350-ml/" TargetMode="External"/><Relationship Id="rId165" Type="http://schemas.openxmlformats.org/officeDocument/2006/relationships/hyperlink" Target="https://vertikutatory.heureka.sk/fieldmann-fzv-2004-e/" TargetMode="External"/><Relationship Id="rId372" Type="http://schemas.openxmlformats.org/officeDocument/2006/relationships/hyperlink" Target="https://zahradne-stolicky-a-kresla.heureka.sk/linder-exclusiv-angler-po2431-blue/" TargetMode="External"/><Relationship Id="rId428" Type="http://schemas.openxmlformats.org/officeDocument/2006/relationships/hyperlink" Target="https://noze.heureka.sk/victorinox-rangergrip-79/" TargetMode="External"/><Relationship Id="rId232" Type="http://schemas.openxmlformats.org/officeDocument/2006/relationships/hyperlink" Target="https://prenosne-audio-cd.heureka.sk/hyundai-trc-533/" TargetMode="External"/><Relationship Id="rId274" Type="http://schemas.openxmlformats.org/officeDocument/2006/relationships/hyperlink" Target="https://oblecenie-pre-psa.heureka.sk/zolux-oblecek-vodeodolny-pre-psov-mountain/" TargetMode="External"/><Relationship Id="rId27" Type="http://schemas.openxmlformats.org/officeDocument/2006/relationships/hyperlink" Target="https://mobilne-klimatizacie.heureka.sk/levita-ac-7000/" TargetMode="External"/><Relationship Id="rId69" Type="http://schemas.openxmlformats.org/officeDocument/2006/relationships/hyperlink" Target="https://susice-ruk.heureka.sk/b2b-partner-susic-ruk/" TargetMode="External"/><Relationship Id="rId134" Type="http://schemas.openxmlformats.org/officeDocument/2006/relationships/hyperlink" Target="https://kotly.heureka.sk/protherm-ray-12ke-0010023672/" TargetMode="External"/><Relationship Id="rId80" Type="http://schemas.openxmlformats.org/officeDocument/2006/relationships/hyperlink" Target="https://domceky-pre-babiky.heureka.sk/playtive-dreveny-domcek-pre-babiky/" TargetMode="External"/><Relationship Id="rId176" Type="http://schemas.openxmlformats.org/officeDocument/2006/relationships/hyperlink" Target="https://zavlazovace.heureka.sk/hunter-pgj-04/" TargetMode="External"/><Relationship Id="rId341" Type="http://schemas.openxmlformats.org/officeDocument/2006/relationships/hyperlink" Target="https://komody.heureka.sk/kondela-rochester/" TargetMode="External"/><Relationship Id="rId383" Type="http://schemas.openxmlformats.org/officeDocument/2006/relationships/hyperlink" Target="https://damske-sportove-bundy.heureka.sk/strix-damska-bunda-stormbreaker/" TargetMode="External"/><Relationship Id="rId439" Type="http://schemas.openxmlformats.org/officeDocument/2006/relationships/hyperlink" Target="https://recumbenty.heureka.sk/hop-sport-hs-040l-root/" TargetMode="External"/><Relationship Id="rId201" Type="http://schemas.openxmlformats.org/officeDocument/2006/relationships/hyperlink" Target="https://diskove-polia.heureka.sk/synology-diskstation-ds220-plus/" TargetMode="External"/><Relationship Id="rId243" Type="http://schemas.openxmlformats.org/officeDocument/2006/relationships/hyperlink" Target="https://subwoofery.heureka.sk/magnat-alpha-rs-8/" TargetMode="External"/><Relationship Id="rId285" Type="http://schemas.openxmlformats.org/officeDocument/2006/relationships/hyperlink" Target="https://teraria.heureka.sk/ante-zelvarium-sklenene-50-x-30-x-25-cm/" TargetMode="External"/><Relationship Id="rId450" Type="http://schemas.openxmlformats.org/officeDocument/2006/relationships/hyperlink" Target="https://stany.heureka.sk/spokey-stratus/" TargetMode="External"/><Relationship Id="rId38" Type="http://schemas.openxmlformats.org/officeDocument/2006/relationships/hyperlink" Target="https://mixery.heureka.sk/bosch-msm67170/" TargetMode="External"/><Relationship Id="rId103" Type="http://schemas.openxmlformats.org/officeDocument/2006/relationships/hyperlink" Target="https://puzzle.heureka.sk/educa-16066-genuine-wildlife-33600-dielov/" TargetMode="External"/><Relationship Id="rId310" Type="http://schemas.openxmlformats.org/officeDocument/2006/relationships/hyperlink" Target="https://pletove-sera-a-emulzie.heureka.sk/the-ordinary-aha-30-plus-bha-2-peeling-solution-30-ml/" TargetMode="External"/><Relationship Id="rId91" Type="http://schemas.openxmlformats.org/officeDocument/2006/relationships/hyperlink" Target="https://kartove-hry.heureka.sk/mattel-uno/" TargetMode="External"/><Relationship Id="rId145" Type="http://schemas.openxmlformats.org/officeDocument/2006/relationships/hyperlink" Target="https://odpudzovace-zvierat.heureka.sk/deramax-profi-plasic-kun-a-hlodavcu-0440/" TargetMode="External"/><Relationship Id="rId187" Type="http://schemas.openxmlformats.org/officeDocument/2006/relationships/hyperlink" Target="https://obedare.heureka.sk/vyhrievany-elektricky-obedar-camry-cr-4483_4/" TargetMode="External"/><Relationship Id="rId352" Type="http://schemas.openxmlformats.org/officeDocument/2006/relationships/hyperlink" Target="https://pohovky.heureka.sk/eltap-ewa-ii-e02-alova-04-alova-42/" TargetMode="External"/><Relationship Id="rId394" Type="http://schemas.openxmlformats.org/officeDocument/2006/relationships/hyperlink" Target="https://panske-tricka.heureka.sk/iron-aesthetics-ultrasoft-tricko-vojenska-zelena/" TargetMode="External"/><Relationship Id="rId408" Type="http://schemas.openxmlformats.org/officeDocument/2006/relationships/hyperlink" Target="https://cyklisticke-vetrovky-a-vesty.heureka.sk/force-x53-fluo-cierna/" TargetMode="External"/><Relationship Id="rId212" Type="http://schemas.openxmlformats.org/officeDocument/2006/relationships/hyperlink" Target="https://handsfree.heureka.sk/jabra-talk-25/" TargetMode="External"/><Relationship Id="rId254" Type="http://schemas.openxmlformats.org/officeDocument/2006/relationships/hyperlink" Target="https://monitory.heureka.sk/samsung-c24rg50/" TargetMode="External"/><Relationship Id="rId49" Type="http://schemas.openxmlformats.org/officeDocument/2006/relationships/hyperlink" Target="https://penice-mlieka.heureka.sk/lauben-milk-frother-550bc/" TargetMode="External"/><Relationship Id="rId114" Type="http://schemas.openxmlformats.org/officeDocument/2006/relationships/hyperlink" Target="https://dojcenske-mlieka.heureka.sk/nutrilon-1-advanced-6-x-800-g/" TargetMode="External"/><Relationship Id="rId296" Type="http://schemas.openxmlformats.org/officeDocument/2006/relationships/hyperlink" Target="https://vina.heureka.sk/ch-teau-topolcianky-palava-bobulovy-vyber-0_5-l/" TargetMode="External"/><Relationship Id="rId461" Type="http://schemas.openxmlformats.org/officeDocument/2006/relationships/hyperlink" Target="https://zimne-korcule.heureka.sk/bauer-ns-s18-senior/" TargetMode="External"/><Relationship Id="rId60" Type="http://schemas.openxmlformats.org/officeDocument/2006/relationships/hyperlink" Target="https://hriankovace.heureka.sk/sencor-sts-2607bk/" TargetMode="External"/><Relationship Id="rId156" Type="http://schemas.openxmlformats.org/officeDocument/2006/relationships/hyperlink" Target="https://sekery.heureka.sk/fiskars-xxl-x27-1015644-122503/" TargetMode="External"/><Relationship Id="rId198" Type="http://schemas.openxmlformats.org/officeDocument/2006/relationships/hyperlink" Target="https://okuliare-pre-virtualnu-realitu.heureka.sk/oculus-quest-2-128-gb/" TargetMode="External"/><Relationship Id="rId321" Type="http://schemas.openxmlformats.org/officeDocument/2006/relationships/hyperlink" Target="https://vlasova-regeneracia.heureka.sk/olaplex-hair-perfector-n-3-kura-pre-domacu-starostlivost-100-ml/" TargetMode="External"/><Relationship Id="rId363" Type="http://schemas.openxmlformats.org/officeDocument/2006/relationships/hyperlink" Target="https://tv-stoliky.heureka.sk/nabytok-bogart-nicole-200-cm/" TargetMode="External"/><Relationship Id="rId419" Type="http://schemas.openxmlformats.org/officeDocument/2006/relationships/hyperlink" Target="https://hoverboardy.heureka.sk/berger-hoverboard-city-xh-6c-promo-yellow/" TargetMode="External"/><Relationship Id="rId223" Type="http://schemas.openxmlformats.org/officeDocument/2006/relationships/hyperlink" Target="https://objektivy.heureka.sk/canon-ef-50mm-f-1_8-stm/" TargetMode="External"/><Relationship Id="rId430" Type="http://schemas.openxmlformats.org/officeDocument/2006/relationships/hyperlink" Target="https://outdoorove-riady.heureka.sk/handpresso-wild-hybrid-rucni-kavovar/" TargetMode="External"/><Relationship Id="rId18" Type="http://schemas.openxmlformats.org/officeDocument/2006/relationships/hyperlink" Target="https://domace-pekarne.heureka.sk/eta-7149-90030/" TargetMode="External"/><Relationship Id="rId265" Type="http://schemas.openxmlformats.org/officeDocument/2006/relationships/hyperlink" Target="https://digitalne-piana.heureka.sk/yamaha-p-125/" TargetMode="External"/><Relationship Id="rId125" Type="http://schemas.openxmlformats.org/officeDocument/2006/relationships/hyperlink" Target="https://elektrocentraly.heureka.sk/scheppach-5906213901-sg-3100/" TargetMode="External"/><Relationship Id="rId167" Type="http://schemas.openxmlformats.org/officeDocument/2006/relationships/hyperlink" Target="https://vrtacky.heureka.sk/makita-hp1630k/" TargetMode="External"/><Relationship Id="rId332" Type="http://schemas.openxmlformats.org/officeDocument/2006/relationships/hyperlink" Target="https://botniky.heureka.sk/iso-12264/" TargetMode="External"/><Relationship Id="rId374" Type="http://schemas.openxmlformats.org/officeDocument/2006/relationships/hyperlink" Target="https://ziarovky.heureka.sk/philips-led-ziarovka-1x8w-60w-e27-806lm-2700k-biela/" TargetMode="External"/><Relationship Id="rId71" Type="http://schemas.openxmlformats.org/officeDocument/2006/relationships/hyperlink" Target="https://zehlicky.heureka.sk/tefal-fv-9845-e0-ultimate-pure/" TargetMode="External"/><Relationship Id="rId234" Type="http://schemas.openxmlformats.org/officeDocument/2006/relationships/hyperlink" Target="https://radiobudiky.heureka.sk/sencor-src-1100/" TargetMode="External"/><Relationship Id="rId2" Type="http://schemas.openxmlformats.org/officeDocument/2006/relationships/hyperlink" Target="https://alkohol-testery.heureka.sk/sencor-sca-ba50fc/" TargetMode="External"/><Relationship Id="rId29" Type="http://schemas.openxmlformats.org/officeDocument/2006/relationships/hyperlink" Target="https://kuchynske-krajace.heureka.sk/gorenje-r-506-e/" TargetMode="External"/><Relationship Id="rId276" Type="http://schemas.openxmlformats.org/officeDocument/2006/relationships/hyperlink" Target="https://maskrty-pre-psov.heureka.sk/carnilove-dog-semi-moist-snack-duck-enriched-with-rosemary-200-g/" TargetMode="External"/><Relationship Id="rId441" Type="http://schemas.openxmlformats.org/officeDocument/2006/relationships/hyperlink" Target="https://sacharidy-gainery.heureka.sk/weider-giant-mega-mass-4000-7000-g/" TargetMode="External"/><Relationship Id="rId40" Type="http://schemas.openxmlformats.org/officeDocument/2006/relationships/hyperlink" Target="https://mrazaky.heureka.sk/whirlpool-w55zm-111-w/" TargetMode="External"/><Relationship Id="rId136" Type="http://schemas.openxmlformats.org/officeDocument/2006/relationships/hyperlink" Target="https://krbove-vlozky.heureka.sk/edilkamin-titano-n/" TargetMode="External"/><Relationship Id="rId178" Type="http://schemas.openxmlformats.org/officeDocument/2006/relationships/hyperlink" Target="https://zvaracky.heureka.sk/omicron-gama-166/" TargetMode="External"/><Relationship Id="rId301" Type="http://schemas.openxmlformats.org/officeDocument/2006/relationships/hyperlink" Target="https://farby-na-vlasy.heureka.sk/toppik-vlasove-vlakna-tmavo-hneda-27_5-g/" TargetMode="External"/><Relationship Id="rId343" Type="http://schemas.openxmlformats.org/officeDocument/2006/relationships/hyperlink" Target="https://kupelnovy-nabytok.heureka.sk/cersanit-s801-154/" TargetMode="External"/><Relationship Id="rId82" Type="http://schemas.openxmlformats.org/officeDocument/2006/relationships/hyperlink" Target="https://elektricke-vozidla.heureka.sk/beneo-elektricke-auticko-mercedes-g-jednomiestne-sedadlo-12v-bateria-24-ghz-do-2xmotor-usb-sd-karta-orginal-licencia-cierna/" TargetMode="External"/><Relationship Id="rId203" Type="http://schemas.openxmlformats.org/officeDocument/2006/relationships/hyperlink" Target="https://drony.heureka.sk/dji-mini-2-fly-more-combo-cp-ma-00000307_01/" TargetMode="External"/><Relationship Id="rId385" Type="http://schemas.openxmlformats.org/officeDocument/2006/relationships/hyperlink" Target="https://damske-mikiny.heureka.sk/athlete-black-gymbeam-cierna/" TargetMode="External"/><Relationship Id="rId19" Type="http://schemas.openxmlformats.org/officeDocument/2006/relationships/hyperlink" Target="https://ventilatory.heureka.sk/cata-e-100-gth-00900200/" TargetMode="External"/><Relationship Id="rId224" Type="http://schemas.openxmlformats.org/officeDocument/2006/relationships/hyperlink" Target="https://pamate.heureka.sk/kingston-kf432c16bbk2-16/" TargetMode="External"/><Relationship Id="rId245" Type="http://schemas.openxmlformats.org/officeDocument/2006/relationships/hyperlink" Target="https://tlaciarne.heureka.sk/xiaomi-mi-portable-photo-printer/" TargetMode="External"/><Relationship Id="rId266" Type="http://schemas.openxmlformats.org/officeDocument/2006/relationships/hyperlink" Target="https://elektricke-gitary.heureka.sk/fender-squier-affinity-series-stratocaster/" TargetMode="External"/><Relationship Id="rId287" Type="http://schemas.openxmlformats.org/officeDocument/2006/relationships/hyperlink" Target="https://vitaminy-a-doplnky-stravy-pro-kocky.heureka.sk/vetoquinol-bezo-pet-gel-pre-macky-s-emulziou-120-g/" TargetMode="External"/><Relationship Id="rId410" Type="http://schemas.openxmlformats.org/officeDocument/2006/relationships/hyperlink" Target="https://cyklisticke-prilby.heureka.sk/fox-speedframe-mips-black-2021/" TargetMode="External"/><Relationship Id="rId431" Type="http://schemas.openxmlformats.org/officeDocument/2006/relationships/hyperlink" Target="https://outdoorove-varice.heureka.sk/alpen-camping-2v1-plus-4-kartusove-naplne/" TargetMode="External"/><Relationship Id="rId452" Type="http://schemas.openxmlformats.org/officeDocument/2006/relationships/hyperlink" Target="https://svietidla-outdoor.heureka.sk/tank007-c8v2/" TargetMode="External"/><Relationship Id="rId30" Type="http://schemas.openxmlformats.org/officeDocument/2006/relationships/hyperlink" Target="https://kuchynske-mlynceky.heureka.sk/mediashop-livington-sumo-slicer/" TargetMode="External"/><Relationship Id="rId105" Type="http://schemas.openxmlformats.org/officeDocument/2006/relationships/hyperlink" Target="https://autodrahy-supravy.heureka.sk/little-dutch-zavodna-draha-ruzova/" TargetMode="External"/><Relationship Id="rId126" Type="http://schemas.openxmlformats.org/officeDocument/2006/relationships/hyperlink" Target="https://frezky.heureka.sk/makita-rt0700cx2j/" TargetMode="External"/><Relationship Id="rId147" Type="http://schemas.openxmlformats.org/officeDocument/2006/relationships/hyperlink" Target="https://olejove-radiatory.heureka.sk/sencor-soh-3209wh/" TargetMode="External"/><Relationship Id="rId168" Type="http://schemas.openxmlformats.org/officeDocument/2006/relationships/hyperlink" Target="https://vysavace-listia.heureka.sk/fieldmann-fzf-4030-e/" TargetMode="External"/><Relationship Id="rId312" Type="http://schemas.openxmlformats.org/officeDocument/2006/relationships/hyperlink" Target="https://bielenie-zubov.heureka.sk/procter-gamble-polovicne-bal-crest-3d-white-professional-effects-20-ks/" TargetMode="External"/><Relationship Id="rId333" Type="http://schemas.openxmlformats.org/officeDocument/2006/relationships/hyperlink" Target="https://budiky.heureka.sk/xiaomi-mi-smart-clock-x04g/" TargetMode="External"/><Relationship Id="rId354" Type="http://schemas.openxmlformats.org/officeDocument/2006/relationships/hyperlink" Target="https://predsienove-steny.heureka.sk/kondela-aster-dub-sonoma-biela/" TargetMode="External"/><Relationship Id="rId51" Type="http://schemas.openxmlformats.org/officeDocument/2006/relationships/hyperlink" Target="https://rychlovarne-kanvice.heureka.sk/xiaomi-mi-smart-kettle/" TargetMode="External"/><Relationship Id="rId72" Type="http://schemas.openxmlformats.org/officeDocument/2006/relationships/hyperlink" Target="https://zehlicky-na-vlasy.heureka.sk/remington-s8500/" TargetMode="External"/><Relationship Id="rId93" Type="http://schemas.openxmlformats.org/officeDocument/2006/relationships/hyperlink" Target="https://kociky-pre-babiky.heureka.sk/hauck-boston-2-v-1-dotty-rose/" TargetMode="External"/><Relationship Id="rId189" Type="http://schemas.openxmlformats.org/officeDocument/2006/relationships/hyperlink" Target="https://moka.heureka.sk/bialetti-moka-express-3/" TargetMode="External"/><Relationship Id="rId375" Type="http://schemas.openxmlformats.org/officeDocument/2006/relationships/hyperlink" Target="https://zehliace-dosky.heureka.sk/leifheit-72588-airboard-premium-m-plus-nf/" TargetMode="External"/><Relationship Id="rId396" Type="http://schemas.openxmlformats.org/officeDocument/2006/relationships/hyperlink" Target="https://panske-sportove-nohavice.heureka.sk/kilpi-otara-m-cierna_2/" TargetMode="External"/><Relationship Id="rId3" Type="http://schemas.openxmlformats.org/officeDocument/2006/relationships/hyperlink" Target="https://alu-disky.heureka.sk/dezent-re-6_5x16-5x115-et40/" TargetMode="External"/><Relationship Id="rId214" Type="http://schemas.openxmlformats.org/officeDocument/2006/relationships/hyperlink" Target="https://ip-kamery.heureka.sk/xiaomi-mi-home-security-camera-360-1080p/" TargetMode="External"/><Relationship Id="rId235" Type="http://schemas.openxmlformats.org/officeDocument/2006/relationships/hyperlink" Target="https://satelitne-prijimace.heureka.sk/amiko-mini-hd-265/" TargetMode="External"/><Relationship Id="rId256" Type="http://schemas.openxmlformats.org/officeDocument/2006/relationships/hyperlink" Target="https://audioknihy.heureka.sk/rozpravky-kronerovci-jozef-kroner-zuzana-kronerova-jan-kroner/" TargetMode="External"/><Relationship Id="rId277" Type="http://schemas.openxmlformats.org/officeDocument/2006/relationships/hyperlink" Target="https://pelechy-a-budy-pre-psov.heureka.sk/scruffs-chester-box-bed/" TargetMode="External"/><Relationship Id="rId298" Type="http://schemas.openxmlformats.org/officeDocument/2006/relationships/hyperlink" Target="https://kavove-kapsule.heureka.sk/nescafe-dolce-gusto-espresso-kavove-kapsule-16-ks/" TargetMode="External"/><Relationship Id="rId400" Type="http://schemas.openxmlformats.org/officeDocument/2006/relationships/hyperlink" Target="https://sportove-tasky.heureka.sk/under-armour-ua-undeniable-5_0-duffle-md-blk-1369223-001/" TargetMode="External"/><Relationship Id="rId421" Type="http://schemas.openxmlformats.org/officeDocument/2006/relationships/hyperlink" Target="https://bicykle.heureka.sk/capriolo-oxygen-2021/" TargetMode="External"/><Relationship Id="rId442" Type="http://schemas.openxmlformats.org/officeDocument/2006/relationships/hyperlink" Target="https://cyklisticke-sedacky.heureka.sk/thule-ridealong/" TargetMode="External"/><Relationship Id="rId463" Type="http://schemas.openxmlformats.org/officeDocument/2006/relationships/hyperlink" Target="https://lazury-moridla-na-drevo.heureka.sk/remmers-hk-lasur-5-l-teak/" TargetMode="External"/><Relationship Id="rId116" Type="http://schemas.openxmlformats.org/officeDocument/2006/relationships/hyperlink" Target="https://aku-vrtacky-a-skrutkovace.heureka.sk/makita-hp457dwe/" TargetMode="External"/><Relationship Id="rId137" Type="http://schemas.openxmlformats.org/officeDocument/2006/relationships/hyperlink" Target="https://krby.heureka.sk/kratki-golf/" TargetMode="External"/><Relationship Id="rId158" Type="http://schemas.openxmlformats.org/officeDocument/2006/relationships/hyperlink" Target="https://sponkovacky-a-nastrelovacky.heureka.sk/makita-af506/" TargetMode="External"/><Relationship Id="rId302" Type="http://schemas.openxmlformats.org/officeDocument/2006/relationships/hyperlink" Target="https://dezodoranty-a-antiperspiranty.heureka.sk/driclor-solution-roll-on-20-ml/" TargetMode="External"/><Relationship Id="rId323" Type="http://schemas.openxmlformats.org/officeDocument/2006/relationships/hyperlink" Target="https://zubne-kefky.heureka.sk/curaprox-cs-5460-ultra-soft-3-ks/" TargetMode="External"/><Relationship Id="rId344" Type="http://schemas.openxmlformats.org/officeDocument/2006/relationships/hyperlink" Target="https://kresla.heureka.sk/domtextilu-46822-s-taburetkou-tmavosede/" TargetMode="External"/><Relationship Id="rId20" Type="http://schemas.openxmlformats.org/officeDocument/2006/relationships/hyperlink" Target="https://elektricke-hrnce.heureka.sk/tefal-cook4me-plus-cy851130/" TargetMode="External"/><Relationship Id="rId41" Type="http://schemas.openxmlformats.org/officeDocument/2006/relationships/hyperlink" Target="https://umyvacky-riadu.heureka.sk/bosch-smv4evx14e/" TargetMode="External"/><Relationship Id="rId62" Type="http://schemas.openxmlformats.org/officeDocument/2006/relationships/hyperlink" Target="https://varne-dosky.heureka.sk/electrolux-ehh-6240-isk/" TargetMode="External"/><Relationship Id="rId83" Type="http://schemas.openxmlformats.org/officeDocument/2006/relationships/hyperlink" Target="https://figurky-a-zvieratka.heureka.sk/spin-master-paw-patrol-hliadkovacia-veza/" TargetMode="External"/><Relationship Id="rId179" Type="http://schemas.openxmlformats.org/officeDocument/2006/relationships/hyperlink" Target="https://zahradne-domceky.heureka.sk/palram-skylight-8x4-hnedy-rozsirovaci-modul/" TargetMode="External"/><Relationship Id="rId365" Type="http://schemas.openxmlformats.org/officeDocument/2006/relationships/hyperlink" Target="https://umyvadla.heureka.sk/grohe-39327000/" TargetMode="External"/><Relationship Id="rId386" Type="http://schemas.openxmlformats.org/officeDocument/2006/relationships/hyperlink" Target="https://damske-plavky.heureka.sk/nebbia-bikini-brazilky-spodny-diel-632-cierna/" TargetMode="External"/><Relationship Id="rId190" Type="http://schemas.openxmlformats.org/officeDocument/2006/relationships/hyperlink" Target="https://panvice.heureka.sk/tefal-duetto-plus-g732s334-sada-panvic-3ks/" TargetMode="External"/><Relationship Id="rId204" Type="http://schemas.openxmlformats.org/officeDocument/2006/relationships/hyperlink" Target="https://drziaky-na-mobil.heureka.sk/west-biking-yp0715024/" TargetMode="External"/><Relationship Id="rId225" Type="http://schemas.openxmlformats.org/officeDocument/2006/relationships/hyperlink" Target="https://pamatove-karty.heureka.sk/kingston-canvas-select-plus-microsdxc-128gb-sdcs2-128gb/" TargetMode="External"/><Relationship Id="rId246" Type="http://schemas.openxmlformats.org/officeDocument/2006/relationships/hyperlink" Target="https://tlaciarne-stitkov.heureka.sk/dymo-omega-s0717930/" TargetMode="External"/><Relationship Id="rId267" Type="http://schemas.openxmlformats.org/officeDocument/2006/relationships/hyperlink" Target="https://elektroakusticke-gitary.heureka.sk/fender-squier-sa105ce/" TargetMode="External"/><Relationship Id="rId288" Type="http://schemas.openxmlformats.org/officeDocument/2006/relationships/hyperlink" Target="https://vitaminy-pre-psov.heureka.sk/orion-pharma-aptus-apto-flex-sirup-500-ml/" TargetMode="External"/><Relationship Id="rId411" Type="http://schemas.openxmlformats.org/officeDocument/2006/relationships/hyperlink" Target="https://cyklisticke-nohavice.heureka.sk/axon-panske-winner-pas-cerna/" TargetMode="External"/><Relationship Id="rId432" Type="http://schemas.openxmlformats.org/officeDocument/2006/relationships/hyperlink" Target="https://paddleboardy.heureka.sk/paddleboard-aqua-marina-fusion-10-10/" TargetMode="External"/><Relationship Id="rId453" Type="http://schemas.openxmlformats.org/officeDocument/2006/relationships/hyperlink" Target="https://tenisove-rakety.heureka.sk/head-graphene-360-plus-speed-pro/" TargetMode="External"/><Relationship Id="rId106" Type="http://schemas.openxmlformats.org/officeDocument/2006/relationships/hyperlink" Target="https://stavebnice-lego.heureka.sk/lego-technic-42141-pretekarske-auto-mclaren-formula-1/" TargetMode="External"/><Relationship Id="rId127" Type="http://schemas.openxmlformats.org/officeDocument/2006/relationships/hyperlink" Target="https://gola-supravy.heureka.sk/geko-g10151-sada-nastrckovych-klucov-1-4-1-2-108ks/" TargetMode="External"/><Relationship Id="rId313" Type="http://schemas.openxmlformats.org/officeDocument/2006/relationships/hyperlink" Target="https://pripravky-na-cistenie-pleti.heureka.sk/bioderma-sensibio-h2o-micelarna-voda-500-ml/" TargetMode="External"/><Relationship Id="rId10" Type="http://schemas.openxmlformats.org/officeDocument/2006/relationships/hyperlink" Target="https://nosice-bicyklov.heureka.sk/thule-velocompact-3-926/" TargetMode="External"/><Relationship Id="rId31" Type="http://schemas.openxmlformats.org/officeDocument/2006/relationships/hyperlink" Target="https://fritovacie-hrnce.heureka.sk/delimano-pro/" TargetMode="External"/><Relationship Id="rId52" Type="http://schemas.openxmlformats.org/officeDocument/2006/relationships/hyperlink" Target="https://ryzovary.heureka.sk/sencor-srm-0600wh/" TargetMode="External"/><Relationship Id="rId73" Type="http://schemas.openxmlformats.org/officeDocument/2006/relationships/hyperlink" Target="https://autosedacky.heureka.sk/petite-mars-prime-ii-isofix-2018-grey/" TargetMode="External"/><Relationship Id="rId94" Type="http://schemas.openxmlformats.org/officeDocument/2006/relationships/hyperlink" Target="https://detske-lehatka.heureka.sk/kinderkraft-luli-grey/" TargetMode="External"/><Relationship Id="rId148" Type="http://schemas.openxmlformats.org/officeDocument/2006/relationships/hyperlink" Target="https://retazove-pily.heureka.sk/makita-duc254z/" TargetMode="External"/><Relationship Id="rId169" Type="http://schemas.openxmlformats.org/officeDocument/2006/relationships/hyperlink" Target="https://krbove-vysavace.heureka.sk/karcher-ad-4-premium-1_629-731_0/" TargetMode="External"/><Relationship Id="rId334" Type="http://schemas.openxmlformats.org/officeDocument/2006/relationships/hyperlink" Target="https://detske-izby.heureka.sk/idczak-detska-izba-marcy-biela-seda/" TargetMode="External"/><Relationship Id="rId355" Type="http://schemas.openxmlformats.org/officeDocument/2006/relationships/hyperlink" Target="https://pisacie-stoly.heureka.sk/lm-pisaci-stol-teo-farba-grafit/" TargetMode="External"/><Relationship Id="rId376" Type="http://schemas.openxmlformats.org/officeDocument/2006/relationships/hyperlink" Target="https://stolicky.heureka.sk/kondela-coleta-nova-ekokoza/" TargetMode="External"/><Relationship Id="rId397" Type="http://schemas.openxmlformats.org/officeDocument/2006/relationships/hyperlink" Target="https://panske-mikiny.heureka.sk/nike-m-nsw-tech-fleece-hoody-cu4489-063/" TargetMode="External"/><Relationship Id="rId4" Type="http://schemas.openxmlformats.org/officeDocument/2006/relationships/hyperlink" Target="https://autobaterie.heureka.sk/exide-premium-12v-77ah-760a-ea770/" TargetMode="External"/><Relationship Id="rId180" Type="http://schemas.openxmlformats.org/officeDocument/2006/relationships/hyperlink" Target="https://stresne-krytiny.heureka.sk/plechova-krytina-trapezovy-plech-blachotrapez-t18-plus-0_5-ral-3009-2-m/" TargetMode="External"/><Relationship Id="rId215" Type="http://schemas.openxmlformats.org/officeDocument/2006/relationships/hyperlink" Target="https://kalkulacky.heureka.sk/casio-fx-991ce/" TargetMode="External"/><Relationship Id="rId236" Type="http://schemas.openxmlformats.org/officeDocument/2006/relationships/hyperlink" Target="https://set-top-boxy-dvb-t.heureka.sk/ab-terebox-2t/" TargetMode="External"/><Relationship Id="rId257" Type="http://schemas.openxmlformats.org/officeDocument/2006/relationships/hyperlink" Target="https://e-book-elektronicke-knihy.heureka.sk/usmev-na-dobru-noc/" TargetMode="External"/><Relationship Id="rId278" Type="http://schemas.openxmlformats.org/officeDocument/2006/relationships/hyperlink" Target="https://postroje-pre-psov.heureka.sk/non-stop-dogwear-line-postroj/" TargetMode="External"/><Relationship Id="rId401" Type="http://schemas.openxmlformats.org/officeDocument/2006/relationships/hyperlink" Target="https://podprsenky.heureka.sk/gymbeam-sportova-podprsenka-simple-black/" TargetMode="External"/><Relationship Id="rId422" Type="http://schemas.openxmlformats.org/officeDocument/2006/relationships/hyperlink" Target="https://karimatky.heureka.sk/therm-a-rest-z-lite-sol/" TargetMode="External"/><Relationship Id="rId443" Type="http://schemas.openxmlformats.org/officeDocument/2006/relationships/hyperlink" Target="https://sedadla.heureka.sk/wittkop-race-twin-medicus-7_0-gel/" TargetMode="External"/><Relationship Id="rId464" Type="http://schemas.openxmlformats.org/officeDocument/2006/relationships/hyperlink" Target="https://detektory.heureka.sk/bosch-gms-120-professional-0_601_081_000/" TargetMode="External"/><Relationship Id="rId303" Type="http://schemas.openxmlformats.org/officeDocument/2006/relationships/hyperlink" Target="https://inhalatory.heureka.sk/omron-ne-c28p-comp-air/" TargetMode="External"/><Relationship Id="rId42" Type="http://schemas.openxmlformats.org/officeDocument/2006/relationships/hyperlink" Target="https://odstavovace.heureka.sk/sencor-sje-741ss/" TargetMode="External"/><Relationship Id="rId84" Type="http://schemas.openxmlformats.org/officeDocument/2006/relationships/hyperlink" Target="https://fusaky.heureka.sk/cottonmoose-combi-yukon-3v1-amber-new/" TargetMode="External"/><Relationship Id="rId138" Type="http://schemas.openxmlformats.org/officeDocument/2006/relationships/hyperlink" Target="https://krovinorezy.heureka.sk/makita-dur181z/" TargetMode="External"/><Relationship Id="rId345" Type="http://schemas.openxmlformats.org/officeDocument/2006/relationships/hyperlink" Target="https://kuchynske-linky.heureka.sk/kuchynska-linka-decodom-sofia-210-cm/" TargetMode="External"/><Relationship Id="rId387" Type="http://schemas.openxmlformats.org/officeDocument/2006/relationships/hyperlink" Target="https://dazdniky.heureka.sk/dazdnik-iba-na-hlavu/" TargetMode="External"/><Relationship Id="rId191" Type="http://schemas.openxmlformats.org/officeDocument/2006/relationships/hyperlink" Target="https://sady-riadu.heureka.sk/tescoma-president-10ks/" TargetMode="External"/><Relationship Id="rId205" Type="http://schemas.openxmlformats.org/officeDocument/2006/relationships/hyperlink" Target="https://dvb-t-anteny.heureka.sk/emos-em-711/" TargetMode="External"/><Relationship Id="rId247" Type="http://schemas.openxmlformats.org/officeDocument/2006/relationships/hyperlink" Target="https://trezory.heureka.sk/opticum-ax-samson/" TargetMode="External"/><Relationship Id="rId412" Type="http://schemas.openxmlformats.org/officeDocument/2006/relationships/hyperlink" Target="https://cyklisticke-tretry.heureka.sk/shimano-mtb-sh-xc300wl-cierna/" TargetMode="External"/><Relationship Id="rId107" Type="http://schemas.openxmlformats.org/officeDocument/2006/relationships/hyperlink" Target="https://ohrievace-dojcenskych-flias.heureka.sk/bayby-bbw-2000-ohrievac-3v1/" TargetMode="External"/><Relationship Id="rId289" Type="http://schemas.openxmlformats.org/officeDocument/2006/relationships/hyperlink" Target="https://vodzky-pre-psov.heureka.sk/flexi-giant-professional-voditko-pasik/" TargetMode="External"/><Relationship Id="rId454" Type="http://schemas.openxmlformats.org/officeDocument/2006/relationships/hyperlink" Target="https://trampoliny.heureka.sk/marimex-305-cm-plus-ochranna-siet-plus-schodiky/" TargetMode="External"/><Relationship Id="rId11" Type="http://schemas.openxmlformats.org/officeDocument/2006/relationships/hyperlink" Target="https://plechove-disky.heureka.sk/alcar-stahlrad-7760-6x15-5x100-et38/" TargetMode="External"/><Relationship Id="rId53" Type="http://schemas.openxmlformats.org/officeDocument/2006/relationships/hyperlink" Target="https://sendvicovace.heureka.sk/eta-5151-90000/" TargetMode="External"/><Relationship Id="rId149" Type="http://schemas.openxmlformats.org/officeDocument/2006/relationships/hyperlink" Target="https://postrekovace.heureka.sk/riwall-pro-rpsd-52/" TargetMode="External"/><Relationship Id="rId314" Type="http://schemas.openxmlformats.org/officeDocument/2006/relationships/hyperlink" Target="https://pripravky-na-opalovanie.heureka.sk/bioderma-photoderm-kid-sprej-spf50-plus-200-ml/" TargetMode="External"/><Relationship Id="rId356" Type="http://schemas.openxmlformats.org/officeDocument/2006/relationships/hyperlink" Target="https://rosty-do-posteli.heureka.sk/magnat-lamelovy-rost-200-x-180-cm/" TargetMode="External"/><Relationship Id="rId398" Type="http://schemas.openxmlformats.org/officeDocument/2006/relationships/hyperlink" Target="https://penazenky.heureka.sk/mammut-zip-wallet-black_2/" TargetMode="External"/><Relationship Id="rId95" Type="http://schemas.openxmlformats.org/officeDocument/2006/relationships/hyperlink" Target="https://dojcenske-flase.heureka.sk/philips-avent-scd301-01-novorodenecka-startovacia-sada-natural-pp/" TargetMode="External"/><Relationship Id="rId160" Type="http://schemas.openxmlformats.org/officeDocument/2006/relationships/hyperlink" Target="https://stierky-na-sklo.heureka.sk/karcher-1_633-426_0-wv-2-premium-10-years-edition-cistic-okien/" TargetMode="External"/><Relationship Id="rId216" Type="http://schemas.openxmlformats.org/officeDocument/2006/relationships/hyperlink" Target="https://klasicke-fotoaparaty.heureka.sk/fujifilm-instax-mini-11/" TargetMode="External"/><Relationship Id="rId423" Type="http://schemas.openxmlformats.org/officeDocument/2006/relationships/hyperlink" Target="https://kolieskove-korcule.heureka.sk/tempish-wox-lady/" TargetMode="External"/><Relationship Id="rId258" Type="http://schemas.openxmlformats.org/officeDocument/2006/relationships/hyperlink" Target="https://ucebnice.heureka.sk/krizom-krazom-slovencina-a1-renata-kamenarova-a-kolektiv-eva-spanova-hana-ticha/" TargetMode="External"/><Relationship Id="rId465" Type="http://schemas.openxmlformats.org/officeDocument/2006/relationships/hyperlink" Target="https://interierove-dvere.heureka.sk/kf-posuvne-dvere-karen-80-cm-dub-craft/" TargetMode="External"/><Relationship Id="rId22" Type="http://schemas.openxmlformats.org/officeDocument/2006/relationships/hyperlink" Target="https://elektricke-zubne-kefky.heureka.sk/philips-sonicare-for-kids-hx6352-42/" TargetMode="External"/><Relationship Id="rId64" Type="http://schemas.openxmlformats.org/officeDocument/2006/relationships/hyperlink" Target="https://vitriny-a-vinoteky.heureka.sk/klarstein-bellevin-8-uno/" TargetMode="External"/><Relationship Id="rId118" Type="http://schemas.openxmlformats.org/officeDocument/2006/relationships/hyperlink" Target="https://avivaze-na-pranie.heureka.sk/tesori-d-oriente-ayurveda-avivazny-prostriedok-750-ml-30-pd/" TargetMode="External"/><Relationship Id="rId325" Type="http://schemas.openxmlformats.org/officeDocument/2006/relationships/hyperlink" Target="https://pudre-na-tvar.heureka.sk/rimmel-stay-matte-powder-kompaktny-puder-1-transparent-14-g/" TargetMode="External"/><Relationship Id="rId367" Type="http://schemas.openxmlformats.org/officeDocument/2006/relationships/hyperlink" Target="https://vodovodne-baterie.heureka.sk/hakl-ob500/" TargetMode="External"/><Relationship Id="rId171" Type="http://schemas.openxmlformats.org/officeDocument/2006/relationships/hyperlink" Target="https://zahradne-drvice.heureka.sk/makita-ud2500/" TargetMode="External"/><Relationship Id="rId227" Type="http://schemas.openxmlformats.org/officeDocument/2006/relationships/hyperlink" Target="https://pevne-disky.heureka.sk/samsung-870-evo-500gb-mz-77e500b-eu/" TargetMode="External"/><Relationship Id="rId269" Type="http://schemas.openxmlformats.org/officeDocument/2006/relationships/hyperlink" Target="https://klasicke-gitary.heureka.sk/pasadena-sc041/" TargetMode="External"/><Relationship Id="rId434" Type="http://schemas.openxmlformats.org/officeDocument/2006/relationships/hyperlink" Target="https://posilnovacie-lavice.heureka.sk/hop-sport-hs-1080/" TargetMode="External"/><Relationship Id="rId33" Type="http://schemas.openxmlformats.org/officeDocument/2006/relationships/hyperlink" Target="https://kulmy-a-susice-vlasov.heureka.sk/remington-ci95-pearl/" TargetMode="External"/><Relationship Id="rId129" Type="http://schemas.openxmlformats.org/officeDocument/2006/relationships/hyperlink" Target="https://hobliky.heureka.sk/graphite-59g680/" TargetMode="External"/><Relationship Id="rId280" Type="http://schemas.openxmlformats.org/officeDocument/2006/relationships/hyperlink" Target="https://rybarske-pruty.heureka.sk/mivardi-alcon-carp-3_6-m-3-lb-3-diely-1-plus-1/" TargetMode="External"/><Relationship Id="rId336" Type="http://schemas.openxmlformats.org/officeDocument/2006/relationships/hyperlink" Target="https://detske-stoly-stolicky.heureka.sk/livarno-home-detska-suprava-zahradneho-nabytku-3-dielna-100342398/" TargetMode="External"/><Relationship Id="rId75" Type="http://schemas.openxmlformats.org/officeDocument/2006/relationships/hyperlink" Target="https://detske-boby-sane.heureka.sk/sulov-extreme-champion-modra/" TargetMode="External"/><Relationship Id="rId140" Type="http://schemas.openxmlformats.org/officeDocument/2006/relationships/hyperlink" Target="https://kultivatory.heureka.sk/riwall-pro-rpt-8556-r/" TargetMode="External"/><Relationship Id="rId182" Type="http://schemas.openxmlformats.org/officeDocument/2006/relationships/hyperlink" Target="https://zavaracie-hrnce.heureka.sk/concept-zh-0040/" TargetMode="External"/><Relationship Id="rId378" Type="http://schemas.openxmlformats.org/officeDocument/2006/relationships/hyperlink" Target="https://svietidla.heureka.sk/eglo-98894/" TargetMode="External"/><Relationship Id="rId403" Type="http://schemas.openxmlformats.org/officeDocument/2006/relationships/hyperlink" Target="https://anabolizery-a-no-doplnky.heureka.sk/gymbeam-tribulus-terrestris-120-tabliet/" TargetMode="External"/><Relationship Id="rId6" Type="http://schemas.openxmlformats.org/officeDocument/2006/relationships/hyperlink" Target="https://obuv-na-motocykel.heureka.sk/kore-adventure-long-3_0/" TargetMode="External"/><Relationship Id="rId238" Type="http://schemas.openxmlformats.org/officeDocument/2006/relationships/hyperlink" Target="https://skartovace.heureka.sk/united-office-uav-190-b2/" TargetMode="External"/><Relationship Id="rId445" Type="http://schemas.openxmlformats.org/officeDocument/2006/relationships/hyperlink" Target="https://zjazdove-lyze.heureka.sk/volkl-rise-80-21-22/" TargetMode="External"/><Relationship Id="rId291" Type="http://schemas.openxmlformats.org/officeDocument/2006/relationships/hyperlink" Target="https://zobcove-flauty.heureka.sk/yamaha-yrs-24-b/" TargetMode="External"/><Relationship Id="rId305" Type="http://schemas.openxmlformats.org/officeDocument/2006/relationships/hyperlink" Target="https://kontaktne-sosovky.heureka.sk/cooper-vision-biofinity-6-sosoviek/" TargetMode="External"/><Relationship Id="rId347" Type="http://schemas.openxmlformats.org/officeDocument/2006/relationships/hyperlink" Target="https://matrace.heureka.sk/ecomatrace-zeus-aloe-vera/" TargetMode="External"/><Relationship Id="rId44" Type="http://schemas.openxmlformats.org/officeDocument/2006/relationships/hyperlink" Target="https://ostatne-kuchynske-spotrebice.heureka.sk/lauben-sous-vide-stick-sv01/" TargetMode="External"/><Relationship Id="rId86" Type="http://schemas.openxmlformats.org/officeDocument/2006/relationships/hyperlink" Target="https://hojdacky.heureka.sk/woody-hojdaci-kruh-100cm-cerveny/" TargetMode="External"/><Relationship Id="rId151" Type="http://schemas.openxmlformats.org/officeDocument/2006/relationships/hyperlink" Target="https://radiatory.heureka.sk/kermi-therm-x2-profil-kompakt-10-600-1400-fk0100614/" TargetMode="External"/><Relationship Id="rId389" Type="http://schemas.openxmlformats.org/officeDocument/2006/relationships/hyperlink" Target="https://hodinky.heureka.sk/michael-kors-mk3179/" TargetMode="External"/><Relationship Id="rId193" Type="http://schemas.openxmlformats.org/officeDocument/2006/relationships/hyperlink" Target="https://access-pointy-routery.heureka.sk/tp-link-archer-c6/" TargetMode="External"/><Relationship Id="rId207" Type="http://schemas.openxmlformats.org/officeDocument/2006/relationships/hyperlink" Target="https://fotopasce.heureka.sk/wachman-king/" TargetMode="External"/><Relationship Id="rId249" Type="http://schemas.openxmlformats.org/officeDocument/2006/relationships/hyperlink" Target="https://volanty.heureka.sk/logitech-g29-driving-force-941-000112/" TargetMode="External"/><Relationship Id="rId414" Type="http://schemas.openxmlformats.org/officeDocument/2006/relationships/hyperlink" Target="https://celovky.heureka.sk/petzl-actik-core/" TargetMode="External"/><Relationship Id="rId456" Type="http://schemas.openxmlformats.org/officeDocument/2006/relationships/hyperlink" Target="https://veslovacie-trenazery.heureka.sk/concept2-rowerg-nizsi/" TargetMode="External"/><Relationship Id="rId13" Type="http://schemas.openxmlformats.org/officeDocument/2006/relationships/hyperlink" Target="https://priecniky-a-pozdlzne-stresne-nosice.heureka.sk/stresny-nosic-menabo-brio-1200/" TargetMode="External"/><Relationship Id="rId109" Type="http://schemas.openxmlformats.org/officeDocument/2006/relationships/hyperlink" Target="https://skolske-batohy.heureka.sk/belmil-batoh-comfy-pack-405-11-purple-color/" TargetMode="External"/><Relationship Id="rId260" Type="http://schemas.openxmlformats.org/officeDocument/2006/relationships/hyperlink" Target="https://akvaria.heureka.sk/invital-led-akvarijni-set-60-l/" TargetMode="External"/><Relationship Id="rId316" Type="http://schemas.openxmlformats.org/officeDocument/2006/relationships/hyperlink" Target="https://samoopalovacie-pripravky.heureka.sk/ziaja-cupuacu-bronzove-telove-mlieko-300-ml/" TargetMode="External"/><Relationship Id="rId55" Type="http://schemas.openxmlformats.org/officeDocument/2006/relationships/hyperlink" Target="https://susicky-potravin.heureka.sk/g21-breezer/" TargetMode="External"/><Relationship Id="rId97" Type="http://schemas.openxmlformats.org/officeDocument/2006/relationships/hyperlink" Target="https://odrazadla.heureka.sk/funny-wheels-rider-sport-2v1-ruzove/" TargetMode="External"/><Relationship Id="rId120" Type="http://schemas.openxmlformats.org/officeDocument/2006/relationships/hyperlink" Target="https://bazenove-vysavace.heureka.sk/marimex-10800011-star-vac/" TargetMode="External"/><Relationship Id="rId358" Type="http://schemas.openxmlformats.org/officeDocument/2006/relationships/hyperlink" Target="https://sedacie-vaky.heureka.sk/supplies-sedaci-vak-xxxl-zeleny_2/" TargetMode="External"/><Relationship Id="rId162" Type="http://schemas.openxmlformats.org/officeDocument/2006/relationships/hyperlink" Target="https://stiepace-dreva.heureka.sk/scheppach-hl-760-ls-7t-5905211934/" TargetMode="External"/><Relationship Id="rId218" Type="http://schemas.openxmlformats.org/officeDocument/2006/relationships/hyperlink" Target="https://mikrofony.heureka.sk/rode-nt-usb/" TargetMode="External"/><Relationship Id="rId425" Type="http://schemas.openxmlformats.org/officeDocument/2006/relationships/hyperlink" Target="https://kopacky.heureka.sk/adidas-copa-mundial-fg-black-white/" TargetMode="External"/><Relationship Id="rId467" Type="http://schemas.openxmlformats.org/officeDocument/2006/relationships/hyperlink" Target="https://meracie-lasery.heureka.sk/bosch-grl-250-hv-0601061600/" TargetMode="External"/><Relationship Id="rId271" Type="http://schemas.openxmlformats.org/officeDocument/2006/relationships/hyperlink" Target="https://klietky.heureka.sk/inter-zoo-rocky-taras-bezova-41-x-27-x-38-cm/" TargetMode="External"/><Relationship Id="rId24" Type="http://schemas.openxmlformats.org/officeDocument/2006/relationships/hyperlink" Target="https://filtracne-kanvice-a-flase.heureka.sk/brita-marella-xl-memo/" TargetMode="External"/><Relationship Id="rId66" Type="http://schemas.openxmlformats.org/officeDocument/2006/relationships/hyperlink" Target="https://vycapne-zariadenie.heureka.sk/lindr-pygmy-20-k-green-line/" TargetMode="External"/><Relationship Id="rId131" Type="http://schemas.openxmlformats.org/officeDocument/2006/relationships/hyperlink" Target="https://infrasauny-a-sauny.heureka.sk/karibu-elea-6170/" TargetMode="External"/><Relationship Id="rId327" Type="http://schemas.openxmlformats.org/officeDocument/2006/relationships/hyperlink" Target="https://riasenky.heureka.sk/max-factor-2000-calorie-dramatic-volume-riasenka-1-black-9-ml/" TargetMode="External"/><Relationship Id="rId369" Type="http://schemas.openxmlformats.org/officeDocument/2006/relationships/hyperlink" Target="https://zahradne-lehatka.heureka.sk/garthen-29462-skladaci-zahradni-lehatko-modra/" TargetMode="External"/><Relationship Id="rId173" Type="http://schemas.openxmlformats.org/officeDocument/2006/relationships/hyperlink" Target="https://zahradne-noznice.heureka.sk/fiskars-powergear-x-upx86-1023624/" TargetMode="External"/><Relationship Id="rId229" Type="http://schemas.openxmlformats.org/officeDocument/2006/relationships/hyperlink" Target="https://powerbanky.heureka.sk/xiaomi-redmi-18w-fast-charge-20000-mah-black/" TargetMode="External"/><Relationship Id="rId380" Type="http://schemas.openxmlformats.org/officeDocument/2006/relationships/hyperlink" Target="https://cestovna-batozina.heureka.sk/travelite-taska-na-koleckach-kick-off-anthracite-120-l/" TargetMode="External"/><Relationship Id="rId436" Type="http://schemas.openxmlformats.org/officeDocument/2006/relationships/hyperlink" Target="https://posilnovacie-veze.heureka.sk/hop-sport-hs-1054k/" TargetMode="External"/><Relationship Id="rId240" Type="http://schemas.openxmlformats.org/officeDocument/2006/relationships/hyperlink" Target="https://soundbary.heureka.sk/samsung-hw-q60t/" TargetMode="External"/><Relationship Id="rId35" Type="http://schemas.openxmlformats.org/officeDocument/2006/relationships/hyperlink" Target="https://tlakomery.heureka.sk/omron-m6-comfort/" TargetMode="External"/><Relationship Id="rId77" Type="http://schemas.openxmlformats.org/officeDocument/2006/relationships/hyperlink" Target="https://detske-kuchynky.heureka.sk/playtive-detska-kuchynka-100336837/" TargetMode="External"/><Relationship Id="rId100" Type="http://schemas.openxmlformats.org/officeDocument/2006/relationships/hyperlink" Target="https://plienky.heureka.sk/pampers-premium-care-4-maxi-9-14-kg-168-ks/" TargetMode="External"/><Relationship Id="rId282" Type="http://schemas.openxmlformats.org/officeDocument/2006/relationships/hyperlink" Target="https://rybarske-signalizatory.heureka.sk/delphin-signalizator-diver-9v-zlta/" TargetMode="External"/><Relationship Id="rId338" Type="http://schemas.openxmlformats.org/officeDocument/2006/relationships/hyperlink" Target="https://jedalenske-zostavy.heureka.sk/wip-zku-01-l-p-rohova-lavica-do-kuchyne/" TargetMode="External"/><Relationship Id="rId8" Type="http://schemas.openxmlformats.org/officeDocument/2006/relationships/hyperlink" Target="https://motorove-oleje.heureka.sk/castrol-edge-titanium-fst-ll-5w-30-5-l/" TargetMode="External"/><Relationship Id="rId142" Type="http://schemas.openxmlformats.org/officeDocument/2006/relationships/hyperlink" Target="https://mopy-a-upratovacie-supravy.heureka.sk/vileda-155737-ultramax-set-box/" TargetMode="External"/><Relationship Id="rId184" Type="http://schemas.openxmlformats.org/officeDocument/2006/relationships/hyperlink" Target="https://dozy-na-potraviny.heureka.sk/gymbeam-4-stak-black-350-ml/" TargetMode="External"/><Relationship Id="rId391" Type="http://schemas.openxmlformats.org/officeDocument/2006/relationships/hyperlink" Target="https://naramky.heureka.sk/pandora-590719/" TargetMode="External"/><Relationship Id="rId405" Type="http://schemas.openxmlformats.org/officeDocument/2006/relationships/hyperlink" Target="https://bezecke-pasy.heureka.sk/klarfit-treado-active/" TargetMode="External"/><Relationship Id="rId447" Type="http://schemas.openxmlformats.org/officeDocument/2006/relationships/hyperlink" Target="https://spalovace-tukov.heureka.sk/gymbeam-synefrine-90-tabliet/" TargetMode="External"/><Relationship Id="rId251" Type="http://schemas.openxmlformats.org/officeDocument/2006/relationships/hyperlink" Target="https://webkamery.heureka.sk/logitech-c920-hd-pro-webcam/" TargetMode="External"/><Relationship Id="rId46" Type="http://schemas.openxmlformats.org/officeDocument/2006/relationships/hyperlink" Target="https://parne-hrnce.heureka.sk/russell-hobbs-19270/" TargetMode="External"/><Relationship Id="rId293" Type="http://schemas.openxmlformats.org/officeDocument/2006/relationships/hyperlink" Target="https://caje.heureka.sk/cajova-kvetina-matcha-tea-harmony-zeleny-caj-30-x-2-g/" TargetMode="External"/><Relationship Id="rId307" Type="http://schemas.openxmlformats.org/officeDocument/2006/relationships/hyperlink" Target="https://masazne-pripravky.heureka.sk/namman-muay-thajsky-krem-100-g/" TargetMode="External"/><Relationship Id="rId349" Type="http://schemas.openxmlformats.org/officeDocument/2006/relationships/hyperlink" Target="https://obyvacie-steny.heureka.sk/obyvacia-stena-cama-meble-dream-1/" TargetMode="External"/><Relationship Id="rId88" Type="http://schemas.openxmlformats.org/officeDocument/2006/relationships/hyperlink" Target="https://hracie-podlozky.heureka.sk/milly-mally-skladacia-penova-podlozka-play-safari/" TargetMode="External"/><Relationship Id="rId111" Type="http://schemas.openxmlformats.org/officeDocument/2006/relationships/hyperlink" Target="https://slapadla.heureka.sk/dolu-traktor-sliapaci-s-vleckou-zeleny/" TargetMode="External"/><Relationship Id="rId153" Type="http://schemas.openxmlformats.org/officeDocument/2006/relationships/hyperlink" Target="https://rudle.heureka.sk/g21-6390874/" TargetMode="External"/><Relationship Id="rId195" Type="http://schemas.openxmlformats.org/officeDocument/2006/relationships/hyperlink" Target="https://blesky.heureka.sk/godox-tt685ii-pre-sony/" TargetMode="External"/><Relationship Id="rId209" Type="http://schemas.openxmlformats.org/officeDocument/2006/relationships/hyperlink" Target="https://gps-navigacie.heureka.sk/garmin-drive-52-mt-s-eu/" TargetMode="External"/><Relationship Id="rId360" Type="http://schemas.openxmlformats.org/officeDocument/2006/relationships/hyperlink" Target="https://sprchove-dvere.heureka.sk/well-grenoble-w49337/" TargetMode="External"/><Relationship Id="rId416" Type="http://schemas.openxmlformats.org/officeDocument/2006/relationships/hyperlink" Target="https://clny.heureka.sk/intex-68324-excursion-4-set/" TargetMode="External"/><Relationship Id="rId220" Type="http://schemas.openxmlformats.org/officeDocument/2006/relationships/hyperlink" Target="https://multifunkcne-zariadenia.heureka.sk/xerox-workcentre-3025bi/" TargetMode="External"/><Relationship Id="rId458" Type="http://schemas.openxmlformats.org/officeDocument/2006/relationships/hyperlink" Target="https://vidlice.heureka.sk/sr-suntour-raidon-xc-lo-r/" TargetMode="External"/><Relationship Id="rId15" Type="http://schemas.openxmlformats.org/officeDocument/2006/relationships/hyperlink" Target="https://stresne-boxy.heureka.sk/northline-ecospace/" TargetMode="External"/><Relationship Id="rId57" Type="http://schemas.openxmlformats.org/officeDocument/2006/relationships/hyperlink" Target="https://sijacie-stroje.heureka.sk/singer-c-620-l/" TargetMode="External"/><Relationship Id="rId262" Type="http://schemas.openxmlformats.org/officeDocument/2006/relationships/hyperlink" Target="https://antiparazitika-pre-macky.heureka.sk/max-biocide-antiparazitne-kvapky-pre-macky-5-ks/" TargetMode="External"/><Relationship Id="rId318" Type="http://schemas.openxmlformats.org/officeDocument/2006/relationships/hyperlink" Target="https://stylingove-pripravky.heureka.sk/slick-gorilla-vlasovy-stylingovy-puder-20-g/" TargetMode="External"/><Relationship Id="rId99" Type="http://schemas.openxmlformats.org/officeDocument/2006/relationships/hyperlink" Target="https://babiky.heureka.sk/zapf-baby-born-holcicka-s-kouzelnym-dudlikem-43-cm/" TargetMode="External"/><Relationship Id="rId122" Type="http://schemas.openxmlformats.org/officeDocument/2006/relationships/hyperlink" Target="https://brusky.heureka.sk/makita-ga5030r/" TargetMode="External"/><Relationship Id="rId164" Type="http://schemas.openxmlformats.org/officeDocument/2006/relationships/hyperlink" Target="https://udiarne.heureka.sk/kaiser-stovka-nerez/" TargetMode="External"/><Relationship Id="rId371" Type="http://schemas.openxmlformats.org/officeDocument/2006/relationships/hyperlink" Target="https://zahradne-stoliky.heureka.sk/domtextilu-skladaci-cateringovy-stol-do-zahrady-14527-42220/" TargetMode="External"/><Relationship Id="rId427" Type="http://schemas.openxmlformats.org/officeDocument/2006/relationships/hyperlink" Target="https://lyziarky.heureka.sk/fischer-travers-ts-21-22/" TargetMode="External"/><Relationship Id="rId469" Type="http://schemas.openxmlformats.org/officeDocument/2006/relationships/hyperlink" Target="https://tmely-silikony-lepidla.heureka.sk/den-braven-mamut-glue-high-tack-290-ml-biely-51910bd/" TargetMode="External"/><Relationship Id="rId26" Type="http://schemas.openxmlformats.org/officeDocument/2006/relationships/hyperlink" Target="https://mlynceky-na-kavu.heureka.sk/hario-mini-slim-plus/" TargetMode="External"/><Relationship Id="rId231" Type="http://schemas.openxmlformats.org/officeDocument/2006/relationships/hyperlink" Target="https://projektory.heureka.sk/samsung-the-freestyle/" TargetMode="External"/><Relationship Id="rId273" Type="http://schemas.openxmlformats.org/officeDocument/2006/relationships/hyperlink" Target="https://navijaky.heureka.sk/okuma-8k/" TargetMode="External"/><Relationship Id="rId329" Type="http://schemas.openxmlformats.org/officeDocument/2006/relationships/hyperlink" Target="https://kancelarske-kresla.heureka.sk/halmar-relax/" TargetMode="External"/><Relationship Id="rId68" Type="http://schemas.openxmlformats.org/officeDocument/2006/relationships/hyperlink" Target="https://vyrobnik-zmrzliny.heureka.sk/guzzanti-gz-154/" TargetMode="External"/><Relationship Id="rId133" Type="http://schemas.openxmlformats.org/officeDocument/2006/relationships/hyperlink" Target="https://kompresory.heureka.sk/xiaomi-mi-portable-electric-air-compressor-22184/" TargetMode="External"/><Relationship Id="rId175" Type="http://schemas.openxmlformats.org/officeDocument/2006/relationships/hyperlink" Target="https://zahradne-traktory.heureka.sk/vari-rl-84-h/" TargetMode="External"/><Relationship Id="rId340" Type="http://schemas.openxmlformats.org/officeDocument/2006/relationships/hyperlink" Target="https://detske-jedalenske-stolicky.heureka.sk/kinderkraft-yummy-siva/" TargetMode="External"/><Relationship Id="rId200" Type="http://schemas.openxmlformats.org/officeDocument/2006/relationships/hyperlink" Target="https://dialkove-ovladace.heureka.sk/dialkovy-ovladac-kaon-digi-tv/" TargetMode="External"/><Relationship Id="rId382" Type="http://schemas.openxmlformats.org/officeDocument/2006/relationships/hyperlink" Target="https://damske-tricka.heureka.sk/adidas-bf-trefoil-tee/" TargetMode="External"/><Relationship Id="rId438" Type="http://schemas.openxmlformats.org/officeDocument/2006/relationships/hyperlink" Target="https://proteinove-diety.heureka.sk/ketomix-ketonova-dieta-na-4-tyzdne-140-porcii-5-510-g/" TargetMode="External"/><Relationship Id="rId242" Type="http://schemas.openxmlformats.org/officeDocument/2006/relationships/hyperlink" Target="https://stolne-pocitace.heureka.sk/lynx-express-battlestation-10462406/" TargetMode="External"/><Relationship Id="rId284" Type="http://schemas.openxmlformats.org/officeDocument/2006/relationships/hyperlink" Target="https://stojany-a-vidlice-na-pruty.heureka.sk/delphin-rod-pod-bronx/" TargetMode="External"/><Relationship Id="rId37" Type="http://schemas.openxmlformats.org/officeDocument/2006/relationships/hyperlink" Target="https://mikrovlnne-rury.heureka.sk/samsung-f300g-ms23f301tas/" TargetMode="External"/><Relationship Id="rId79" Type="http://schemas.openxmlformats.org/officeDocument/2006/relationships/hyperlink" Target="https://detske-zbrane.heureka.sk/alltoys-puska-lovecka-kovova-naboje/" TargetMode="External"/><Relationship Id="rId102" Type="http://schemas.openxmlformats.org/officeDocument/2006/relationships/hyperlink" Target="https://prebalovacie-tasky-ku-kocikom.heureka.sk/childhome-taska-mommy-bag-cierna-zlata/" TargetMode="External"/><Relationship Id="rId144" Type="http://schemas.openxmlformats.org/officeDocument/2006/relationships/hyperlink" Target="https://noznice-na-zivy-plot.heureka.sk/makita-duh523z/" TargetMode="External"/><Relationship Id="rId90" Type="http://schemas.openxmlformats.org/officeDocument/2006/relationships/hyperlink" Target="https://interaktivne-hracky.heureka.sk/albi-kuzelne-citanie-rozpravkove-ucenie-suprava-elektronickej-ceruzky-a-knihy/" TargetMode="External"/><Relationship Id="rId186" Type="http://schemas.openxmlformats.org/officeDocument/2006/relationships/hyperlink" Target="https://jedalenske-supravy.heureka.sk/luigi-bormioli-ebro-19-ks/" TargetMode="External"/><Relationship Id="rId351" Type="http://schemas.openxmlformats.org/officeDocument/2006/relationships/hyperlink" Target="https://pc-stoly.heureka.sk/kondela-maurus-ma11-new-dub-sonoma-biela/" TargetMode="External"/><Relationship Id="rId393" Type="http://schemas.openxmlformats.org/officeDocument/2006/relationships/hyperlink" Target="https://panske-tenisky.heureka.sk/vans-comfycush-old-skool-classic_4/" TargetMode="External"/><Relationship Id="rId407" Type="http://schemas.openxmlformats.org/officeDocument/2006/relationships/hyperlink" Target="https://cyklisticke-okuliare.heureka.sk/bliz-matrix/" TargetMode="External"/><Relationship Id="rId449" Type="http://schemas.openxmlformats.org/officeDocument/2006/relationships/hyperlink" Target="https://tachometre-na-bicykel.heureka.sk/garmin-edge-530-pro/" TargetMode="External"/><Relationship Id="rId211" Type="http://schemas.openxmlformats.org/officeDocument/2006/relationships/hyperlink" Target="https://gramofony.heureka.sk/auna-peggy-sue/" TargetMode="External"/><Relationship Id="rId253" Type="http://schemas.openxmlformats.org/officeDocument/2006/relationships/hyperlink" Target="https://zosilnovace.heureka.sk/auna-amp-2-bt/" TargetMode="External"/><Relationship Id="rId295" Type="http://schemas.openxmlformats.org/officeDocument/2006/relationships/hyperlink" Target="https://orechy.heureka.sk/grizly-kesu-natural-ww320-premium-1000-g/" TargetMode="External"/><Relationship Id="rId309" Type="http://schemas.openxmlformats.org/officeDocument/2006/relationships/hyperlink" Target="https://mydla.heureka.sk/dettol-aloe-vera-a-vitamin-e-tekute-mydlo-nahradna-napln-500-ml/" TargetMode="External"/><Relationship Id="rId460" Type="http://schemas.openxmlformats.org/officeDocument/2006/relationships/hyperlink" Target="https://zapletene-kolesa.heureka.sk/dt-swiss-m1900-spline-db/" TargetMode="External"/><Relationship Id="rId48" Type="http://schemas.openxmlformats.org/officeDocument/2006/relationships/hyperlink" Target="https://rury-na-pecenie.heureka.sk/bosch-hba534es0/" TargetMode="External"/><Relationship Id="rId113" Type="http://schemas.openxmlformats.org/officeDocument/2006/relationships/hyperlink" Target="https://vaky-a-nosice-deti.heureka.sk/deuter-kid-comfort-pro-midnight-modra/" TargetMode="External"/><Relationship Id="rId320" Type="http://schemas.openxmlformats.org/officeDocument/2006/relationships/hyperlink" Target="https://telove-oleje.heureka.sk/bi-oil-purcellin-oil-200-ml/" TargetMode="External"/><Relationship Id="rId155" Type="http://schemas.openxmlformats.org/officeDocument/2006/relationships/hyperlink" Target="https://kosacky.heureka.sk/riwall-pro-rpm-5135-pm12b1901009b/" TargetMode="External"/><Relationship Id="rId197" Type="http://schemas.openxmlformats.org/officeDocument/2006/relationships/hyperlink" Target="https://foto-tasky-a-puzdra.heureka.sk/k-f-concept-fotobatoh-kf13_092/" TargetMode="External"/><Relationship Id="rId362" Type="http://schemas.openxmlformats.org/officeDocument/2006/relationships/hyperlink" Target="https://ohradky.heureka.sk/cosing-detska-drevena-ohradka-100-x-100-cm-buk/" TargetMode="External"/><Relationship Id="rId418" Type="http://schemas.openxmlformats.org/officeDocument/2006/relationships/hyperlink" Target="https://hokejky.heureka.sk/fischer-ct150-yth/" TargetMode="External"/><Relationship Id="rId222" Type="http://schemas.openxmlformats.org/officeDocument/2006/relationships/hyperlink" Target="https://mysi.heureka.sk/logitech-g305-910-005282/" TargetMode="External"/><Relationship Id="rId264" Type="http://schemas.openxmlformats.org/officeDocument/2006/relationships/hyperlink" Target="https://cestovanie-so-psom.heureka.sk/iso-autosedacka-pre-psa-40-x-30-x-40-cm/" TargetMode="External"/><Relationship Id="rId17" Type="http://schemas.openxmlformats.org/officeDocument/2006/relationships/hyperlink" Target="https://odsavace-par.heureka.sk/klarstein-paolo-52_5-cm-600-m-h/" TargetMode="External"/><Relationship Id="rId59" Type="http://schemas.openxmlformats.org/officeDocument/2006/relationships/hyperlink" Target="https://teplovzdusne-ventilatory.heureka.sk/homelife-mini-heater-klw-007a/" TargetMode="External"/><Relationship Id="rId124" Type="http://schemas.openxmlformats.org/officeDocument/2006/relationships/hyperlink" Target="https://elektricke-kladiva.heureka.sk/makita-hr2470/" TargetMode="External"/><Relationship Id="rId70" Type="http://schemas.openxmlformats.org/officeDocument/2006/relationships/hyperlink" Target="https://zastrihavace.heureka.sk/philips-series-5000-hc5630-15/" TargetMode="External"/><Relationship Id="rId166" Type="http://schemas.openxmlformats.org/officeDocument/2006/relationships/hyperlink" Target="https://virive-bazeny.heureka.sk/intex-28462-pure-spa-jet-bubble-deluxe/" TargetMode="External"/><Relationship Id="rId331" Type="http://schemas.openxmlformats.org/officeDocument/2006/relationships/hyperlink" Target="https://detske-zabrany.heureka.sk/zopa-zabrana-na-postel-monna-animal-bezova/" TargetMode="External"/><Relationship Id="rId373" Type="http://schemas.openxmlformats.org/officeDocument/2006/relationships/hyperlink" Target="https://zachody.heureka.sk/ideal-t354601/" TargetMode="External"/><Relationship Id="rId429" Type="http://schemas.openxmlformats.org/officeDocument/2006/relationships/hyperlink" Target="https://outodoor-flase.heureka.sk/gymbeam-hydrator-1890-ml/" TargetMode="External"/><Relationship Id="rId1" Type="http://schemas.openxmlformats.org/officeDocument/2006/relationships/hyperlink" Target="https://aditiva-do-paliv.heureka.sk/vif-super-benzin-aditiv-500-ml/" TargetMode="External"/><Relationship Id="rId233" Type="http://schemas.openxmlformats.org/officeDocument/2006/relationships/hyperlink" Target="https://radioprijimace-a-radiobudiky.heureka.sk/sencor-srd-215/" TargetMode="External"/><Relationship Id="rId440" Type="http://schemas.openxmlformats.org/officeDocument/2006/relationships/hyperlink" Target="https://rotopedy.heureka.sk/hop-sport-hs-010-rio/" TargetMode="External"/><Relationship Id="rId28" Type="http://schemas.openxmlformats.org/officeDocument/2006/relationships/hyperlink" Target="https://kuchynske-drezy.heureka.sk/franke-ubg-610-78-matna-cierna/" TargetMode="External"/><Relationship Id="rId275" Type="http://schemas.openxmlformats.org/officeDocument/2006/relationships/hyperlink" Target="https://odpocivadla-a-skrabadla.heureka.sk/bestpet-skrabadlo-pre-macky-amy-bezove-170-cm/" TargetMode="External"/><Relationship Id="rId300" Type="http://schemas.openxmlformats.org/officeDocument/2006/relationships/hyperlink" Target="https://susene-plody-orechy-semena.heureka.sk/najtelo-pestrec-mariansky-drveny-plod-300g/" TargetMode="External"/><Relationship Id="rId81" Type="http://schemas.openxmlformats.org/officeDocument/2006/relationships/hyperlink" Target="https://drevene-hracky.heureka.sk/little-dutch-pocitadlo-duha-ruzova/" TargetMode="External"/><Relationship Id="rId135" Type="http://schemas.openxmlformats.org/officeDocument/2006/relationships/hyperlink" Target="https://kachle.heureka.sk/thorma-borgholm/" TargetMode="External"/><Relationship Id="rId177" Type="http://schemas.openxmlformats.org/officeDocument/2006/relationships/hyperlink" Target="https://rezacky-dielna.heureka.sk/fortum-4770842-rezacka-obkladov-profesionalna-1200-mm/" TargetMode="External"/><Relationship Id="rId342" Type="http://schemas.openxmlformats.org/officeDocument/2006/relationships/hyperlink" Target="https://konferencne-stoliky.heureka.sk/kondela-iklin-set-dvou-dub-cerny/" TargetMode="External"/><Relationship Id="rId384" Type="http://schemas.openxmlformats.org/officeDocument/2006/relationships/hyperlink" Target="https://damske-sportove-nohavice.heureka.sk/dynafit-transalper-2-light-dst_2/" TargetMode="External"/><Relationship Id="rId202" Type="http://schemas.openxmlformats.org/officeDocument/2006/relationships/hyperlink" Target="https://domace-kina.heureka.sk/auna-concept-620/" TargetMode="External"/><Relationship Id="rId244" Type="http://schemas.openxmlformats.org/officeDocument/2006/relationships/hyperlink" Target="https://switche.heureka.sk/tp-link-tl-sg105/" TargetMode="External"/><Relationship Id="rId39" Type="http://schemas.openxmlformats.org/officeDocument/2006/relationships/hyperlink" Target="https://slahace.heureka.sk/bosch-ergomixx-mfq36440/" TargetMode="External"/><Relationship Id="rId286" Type="http://schemas.openxmlformats.org/officeDocument/2006/relationships/hyperlink" Target="https://ukulele.heureka.sk/mahalo-mk1/" TargetMode="External"/><Relationship Id="rId451" Type="http://schemas.openxmlformats.org/officeDocument/2006/relationships/hyperlink" Target="https://svetla-na-bicykel.heureka.sk/garmin-varia-rtl-515-zadne/" TargetMode="External"/><Relationship Id="rId50" Type="http://schemas.openxmlformats.org/officeDocument/2006/relationships/hyperlink" Target="https://prenosne-chladnicky.heureka.sk/meva-xc-42g/" TargetMode="External"/><Relationship Id="rId104" Type="http://schemas.openxmlformats.org/officeDocument/2006/relationships/hyperlink" Target="https://rc-modely.heureka.sk/arrma-felony-resto-mod-6s-blx-rtr-cierna-1-7/" TargetMode="External"/><Relationship Id="rId146" Type="http://schemas.openxmlformats.org/officeDocument/2006/relationships/hyperlink" Target="https://ohrievace-vody.heureka.sk/ariston-velis-evo-80/" TargetMode="External"/><Relationship Id="rId188" Type="http://schemas.openxmlformats.org/officeDocument/2006/relationships/hyperlink" Target="https://kuchynske-noze.heureka.sk/victorinox-noz-na-paradajky-a-salamu-11cm/" TargetMode="External"/><Relationship Id="rId311" Type="http://schemas.openxmlformats.org/officeDocument/2006/relationships/hyperlink" Target="https://pletove-kremy.heureka.sk/cerave-hydratacny-krem-454-ml/" TargetMode="External"/><Relationship Id="rId353" Type="http://schemas.openxmlformats.org/officeDocument/2006/relationships/hyperlink" Target="https://postele.heureka.sk/kondela-ferata-tv-komfort-boxspringova-sivohneda-taupe/" TargetMode="External"/><Relationship Id="rId395" Type="http://schemas.openxmlformats.org/officeDocument/2006/relationships/hyperlink" Target="https://panske-sportove-bundy.heureka.sk/kilpi-panska-bunda-flip-m-modra/" TargetMode="External"/><Relationship Id="rId409" Type="http://schemas.openxmlformats.org/officeDocument/2006/relationships/hyperlink" Target="https://cyklisticke-dresy.heureka.sk/castelli-entrata-v-fiery-red/" TargetMode="External"/><Relationship Id="rId92" Type="http://schemas.openxmlformats.org/officeDocument/2006/relationships/hyperlink" Target="https://kociky.heureka.sk/kinderkraft-sport-grande-black-2019/" TargetMode="External"/><Relationship Id="rId213" Type="http://schemas.openxmlformats.org/officeDocument/2006/relationships/hyperlink" Target="https://hi-fi-systemy.heureka.sk/oneconcept-v12/" TargetMode="External"/><Relationship Id="rId420" Type="http://schemas.openxmlformats.org/officeDocument/2006/relationships/hyperlink" Target="https://chemicke-wc.heureka.sk/thetford-porta-potti-qube-365/" TargetMode="External"/><Relationship Id="rId255" Type="http://schemas.openxmlformats.org/officeDocument/2006/relationships/hyperlink" Target="https://tablety.heureka.sk/apple-ipad-10_2-2021-64gb-wi-fi-space-gray-mk2k3fd-a/" TargetMode="External"/><Relationship Id="rId297" Type="http://schemas.openxmlformats.org/officeDocument/2006/relationships/hyperlink" Target="https://likery.heureka.sk/tatratea-original-52-0_7-l-cista-flasa/" TargetMode="External"/><Relationship Id="rId462" Type="http://schemas.openxmlformats.org/officeDocument/2006/relationships/hyperlink" Target="https://farby-kov.heureka.sk/novochema-renolast-novy-asfaltohlinikova-farba-na-strechu-9110-strieborna-16-kg/" TargetMode="External"/><Relationship Id="rId115" Type="http://schemas.openxmlformats.org/officeDocument/2006/relationships/hyperlink" Target="https://aku-kladiva.heureka.sk/makita-dhr202z/" TargetMode="External"/><Relationship Id="rId157" Type="http://schemas.openxmlformats.org/officeDocument/2006/relationships/hyperlink" Target="https://snehove-frezy.heureka.sk/riwall-pro-rpst-5667/" TargetMode="External"/><Relationship Id="rId322" Type="http://schemas.openxmlformats.org/officeDocument/2006/relationships/hyperlink" Target="https://zdravotne-bandaze-a-ortezy.heureka.sk/klimatex-alergo-bedrovy-pas/" TargetMode="External"/><Relationship Id="rId364" Type="http://schemas.openxmlformats.org/officeDocument/2006/relationships/hyperlink" Target="https://ulozne-boxy.heureka.sk/heidrun-box-quasar-80-l-zelena/" TargetMode="External"/><Relationship Id="rId61" Type="http://schemas.openxmlformats.org/officeDocument/2006/relationships/hyperlink" Target="https://ustne-sprchy.heureka.sk/truelife-aquafloss-station/" TargetMode="External"/><Relationship Id="rId199" Type="http://schemas.openxmlformats.org/officeDocument/2006/relationships/hyperlink" Target="https://dalekohlady.heureka.sk/bresser-hunter-16x5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R1024"/>
  <sheetViews>
    <sheetView tabSelected="1" workbookViewId="0">
      <selection activeCell="A2" sqref="A2"/>
    </sheetView>
  </sheetViews>
  <sheetFormatPr defaultColWidth="12.5703125" defaultRowHeight="15.75" customHeight="1"/>
  <cols>
    <col min="1" max="1" width="22.28515625" customWidth="1"/>
    <col min="2" max="2" width="62" bestFit="1" customWidth="1"/>
    <col min="3" max="3" width="11" customWidth="1"/>
    <col min="4" max="4" width="20.42578125" customWidth="1"/>
  </cols>
  <sheetData>
    <row r="1" spans="1:18" ht="15.75" customHeight="1">
      <c r="A1" s="9" t="s">
        <v>0</v>
      </c>
      <c r="B1" s="10" t="s">
        <v>1</v>
      </c>
      <c r="C1" s="11" t="s">
        <v>73</v>
      </c>
      <c r="D1" s="12" t="s">
        <v>2</v>
      </c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ht="15.75" customHeight="1">
      <c r="A2" s="14" t="s">
        <v>3824</v>
      </c>
      <c r="B2" s="15" t="s">
        <v>74</v>
      </c>
      <c r="C2" s="16">
        <v>501936994</v>
      </c>
      <c r="D2" s="17" t="s">
        <v>75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ht="15.75" customHeight="1">
      <c r="A3" s="14"/>
      <c r="B3" s="1" t="s">
        <v>5</v>
      </c>
      <c r="C3" s="2">
        <v>322998492</v>
      </c>
      <c r="D3" s="7" t="s">
        <v>76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ht="15.75" customHeight="1">
      <c r="A4" s="14"/>
      <c r="B4" s="1" t="s">
        <v>4</v>
      </c>
      <c r="C4" s="2">
        <v>317982350</v>
      </c>
      <c r="D4" s="5" t="s">
        <v>77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15.75" customHeight="1">
      <c r="A5" s="14" t="s">
        <v>2139</v>
      </c>
      <c r="B5" s="18" t="s">
        <v>78</v>
      </c>
      <c r="C5" s="19">
        <v>86135982</v>
      </c>
      <c r="D5" s="17" t="s">
        <v>79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ht="15.75" customHeight="1">
      <c r="A6" s="14"/>
      <c r="B6" s="1" t="s">
        <v>7</v>
      </c>
      <c r="C6" s="20">
        <v>274954443</v>
      </c>
      <c r="D6" s="7" t="s">
        <v>80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15.75" customHeight="1">
      <c r="A7" s="14"/>
      <c r="B7" s="21" t="s">
        <v>81</v>
      </c>
      <c r="C7" s="22">
        <v>495174969</v>
      </c>
      <c r="D7" s="5" t="s">
        <v>82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ht="15.75" customHeight="1">
      <c r="A8" s="14" t="s">
        <v>6812</v>
      </c>
      <c r="B8" s="23" t="s">
        <v>9</v>
      </c>
      <c r="C8" s="16">
        <v>487671143</v>
      </c>
      <c r="D8" s="17" t="s">
        <v>83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</row>
    <row r="9" spans="1:18" ht="15.75" customHeight="1">
      <c r="A9" s="14"/>
      <c r="B9" s="1" t="s">
        <v>84</v>
      </c>
      <c r="C9" s="2">
        <v>429266190</v>
      </c>
      <c r="D9" s="7" t="s">
        <v>85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ht="15.75" customHeight="1">
      <c r="A10" s="14"/>
      <c r="B10" s="1" t="s">
        <v>86</v>
      </c>
      <c r="C10" s="2">
        <v>372546361</v>
      </c>
      <c r="D10" s="5" t="s">
        <v>87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ht="15.75" customHeight="1">
      <c r="A11" s="14" t="s">
        <v>88</v>
      </c>
      <c r="B11" s="23" t="s">
        <v>89</v>
      </c>
      <c r="C11" s="16">
        <v>462628352</v>
      </c>
      <c r="D11" s="24" t="s">
        <v>90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8" ht="15.75" customHeight="1">
      <c r="A12" s="14"/>
      <c r="B12" s="1" t="s">
        <v>91</v>
      </c>
      <c r="C12" s="2">
        <v>362711524</v>
      </c>
      <c r="D12" s="4" t="s">
        <v>92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8" ht="15.75" customHeight="1">
      <c r="A13" s="14"/>
      <c r="B13" s="1" t="s">
        <v>93</v>
      </c>
      <c r="C13" s="2">
        <v>210953942</v>
      </c>
      <c r="D13" s="5" t="s">
        <v>94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8" ht="15.75" customHeight="1">
      <c r="A14" s="14" t="s">
        <v>10</v>
      </c>
      <c r="B14" s="23" t="s">
        <v>11</v>
      </c>
      <c r="C14" s="16">
        <v>431414588</v>
      </c>
      <c r="D14" s="24" t="s">
        <v>95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18" ht="15.75" customHeight="1">
      <c r="A15" s="14"/>
      <c r="B15" s="1" t="s">
        <v>96</v>
      </c>
      <c r="C15" s="2">
        <v>380655728</v>
      </c>
      <c r="D15" s="7" t="s">
        <v>97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18" ht="15.75" customHeight="1">
      <c r="A16" s="14"/>
      <c r="B16" s="1" t="s">
        <v>98</v>
      </c>
      <c r="C16" s="2">
        <v>440010573</v>
      </c>
      <c r="D16" s="5" t="s">
        <v>99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18" ht="15.75" customHeight="1">
      <c r="A17" s="14" t="s">
        <v>2262</v>
      </c>
      <c r="B17" s="23" t="s">
        <v>13</v>
      </c>
      <c r="C17" s="16">
        <v>415539193</v>
      </c>
      <c r="D17" s="24" t="s">
        <v>100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18" ht="15.75" customHeight="1">
      <c r="A18" s="14"/>
      <c r="B18" s="1" t="s">
        <v>15</v>
      </c>
      <c r="C18" s="2">
        <v>427861948</v>
      </c>
      <c r="D18" s="7" t="s">
        <v>101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 ht="15.75" customHeight="1">
      <c r="A19" s="14"/>
      <c r="B19" s="1" t="s">
        <v>102</v>
      </c>
      <c r="C19" s="2">
        <v>429322702</v>
      </c>
      <c r="D19" s="5" t="s">
        <v>103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</row>
    <row r="20" spans="1:18" ht="15.75" customHeight="1">
      <c r="A20" s="14" t="s">
        <v>2342</v>
      </c>
      <c r="B20" s="23" t="s">
        <v>19</v>
      </c>
      <c r="C20" s="16">
        <v>418832882</v>
      </c>
      <c r="D20" s="24" t="s">
        <v>104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18" ht="15.75" customHeight="1">
      <c r="A21" s="14"/>
      <c r="B21" s="1" t="s">
        <v>17</v>
      </c>
      <c r="C21" s="2">
        <v>489099372</v>
      </c>
      <c r="D21" s="7" t="s">
        <v>105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</row>
    <row r="22" spans="1:18" ht="15.75" customHeight="1">
      <c r="A22" s="14"/>
      <c r="B22" s="1" t="s">
        <v>20</v>
      </c>
      <c r="C22" s="2">
        <v>491310979</v>
      </c>
      <c r="D22" s="5" t="s">
        <v>106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</row>
    <row r="23" spans="1:18" ht="15.75" customHeight="1">
      <c r="A23" s="25" t="s">
        <v>107</v>
      </c>
      <c r="B23" s="23" t="s">
        <v>21</v>
      </c>
      <c r="C23" s="16">
        <v>533689381</v>
      </c>
      <c r="D23" s="26" t="s">
        <v>108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18" ht="15.75" customHeight="1">
      <c r="A24" s="14"/>
      <c r="B24" s="1" t="s">
        <v>22</v>
      </c>
      <c r="C24" s="2">
        <v>49275468</v>
      </c>
      <c r="D24" s="27" t="s">
        <v>109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spans="1:18" ht="15.75" customHeight="1">
      <c r="A25" s="14"/>
      <c r="B25" s="1" t="s">
        <v>110</v>
      </c>
      <c r="C25" s="2">
        <v>477203605</v>
      </c>
      <c r="D25" s="5" t="s">
        <v>111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</row>
    <row r="26" spans="1:18" ht="15.75" customHeight="1">
      <c r="A26" s="14" t="s">
        <v>23</v>
      </c>
      <c r="B26" s="23" t="s">
        <v>21</v>
      </c>
      <c r="C26" s="16">
        <v>14352167</v>
      </c>
      <c r="D26" s="24" t="s">
        <v>112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18" ht="15.75" customHeight="1">
      <c r="A27" s="14"/>
      <c r="B27" s="1" t="s">
        <v>113</v>
      </c>
      <c r="C27" s="2">
        <v>33444432</v>
      </c>
      <c r="D27" s="5" t="s">
        <v>114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spans="1:18" ht="15.75" customHeight="1">
      <c r="A28" s="14"/>
      <c r="B28" s="1" t="s">
        <v>24</v>
      </c>
      <c r="C28" s="2">
        <v>465797324</v>
      </c>
      <c r="D28" s="5" t="s">
        <v>115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1:18" ht="15.75" customHeight="1">
      <c r="A29" s="25" t="s">
        <v>116</v>
      </c>
      <c r="B29" s="28" t="s">
        <v>27</v>
      </c>
      <c r="C29" s="16">
        <v>491961167</v>
      </c>
      <c r="D29" s="24" t="s">
        <v>117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1:18" ht="15.75" customHeight="1">
      <c r="A30" s="14"/>
      <c r="B30" s="1" t="s">
        <v>25</v>
      </c>
      <c r="C30" s="2">
        <v>463005254</v>
      </c>
      <c r="D30" s="7" t="s">
        <v>118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1:18" ht="15.75" customHeight="1">
      <c r="A31" s="14"/>
      <c r="B31" s="1" t="s">
        <v>28</v>
      </c>
      <c r="C31" s="2">
        <v>415082053</v>
      </c>
      <c r="D31" s="5" t="s">
        <v>119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1:18" ht="15.75" customHeight="1">
      <c r="A32" s="14" t="s">
        <v>2322</v>
      </c>
      <c r="B32" s="29" t="s">
        <v>120</v>
      </c>
      <c r="C32" s="30">
        <v>168592629</v>
      </c>
      <c r="D32" s="17" t="s">
        <v>121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</row>
    <row r="33" spans="1:18" ht="15.75" customHeight="1">
      <c r="A33" s="14"/>
      <c r="B33" s="31" t="s">
        <v>30</v>
      </c>
      <c r="C33" s="32">
        <v>231101754</v>
      </c>
      <c r="D33" s="3" t="s">
        <v>122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</row>
    <row r="34" spans="1:18" ht="15.75" customHeight="1">
      <c r="A34" s="14"/>
      <c r="B34" s="33" t="s">
        <v>123</v>
      </c>
      <c r="C34" s="34">
        <v>342431129</v>
      </c>
      <c r="D34" s="35" t="s">
        <v>124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</row>
    <row r="35" spans="1:18" ht="15.75" customHeight="1">
      <c r="A35" s="14" t="s">
        <v>32</v>
      </c>
      <c r="B35" s="23" t="s">
        <v>125</v>
      </c>
      <c r="C35" s="16">
        <v>326947714</v>
      </c>
      <c r="D35" s="24" t="s">
        <v>126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</row>
    <row r="36" spans="1:18" ht="15.75" customHeight="1">
      <c r="A36" s="14"/>
      <c r="B36" s="1" t="s">
        <v>127</v>
      </c>
      <c r="C36" s="2">
        <v>429351174</v>
      </c>
      <c r="D36" s="7" t="s">
        <v>128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</row>
    <row r="37" spans="1:18" ht="15.75" customHeight="1">
      <c r="A37" s="14"/>
      <c r="B37" s="1" t="s">
        <v>129</v>
      </c>
      <c r="C37" s="2">
        <v>448656691</v>
      </c>
      <c r="D37" s="5" t="s">
        <v>130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</row>
    <row r="38" spans="1:18" ht="15.75" customHeight="1">
      <c r="A38" s="14" t="s">
        <v>3116</v>
      </c>
      <c r="B38" s="23" t="s">
        <v>131</v>
      </c>
      <c r="C38" s="16">
        <v>4288086</v>
      </c>
      <c r="D38" s="24" t="s">
        <v>132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</row>
    <row r="39" spans="1:18">
      <c r="A39" s="14"/>
      <c r="B39" s="1" t="s">
        <v>133</v>
      </c>
      <c r="C39" s="2">
        <v>212060222</v>
      </c>
      <c r="D39" s="7" t="s">
        <v>134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</row>
    <row r="40" spans="1:18">
      <c r="A40" s="14"/>
      <c r="B40" s="1" t="s">
        <v>135</v>
      </c>
      <c r="C40" s="2">
        <v>456145797</v>
      </c>
      <c r="D40" s="5" t="s">
        <v>136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</row>
    <row r="41" spans="1:18">
      <c r="A41" s="14" t="s">
        <v>3117</v>
      </c>
      <c r="B41" s="23" t="s">
        <v>137</v>
      </c>
      <c r="C41" s="16">
        <v>4389608</v>
      </c>
      <c r="D41" s="24" t="s">
        <v>138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</row>
    <row r="42" spans="1:18">
      <c r="A42" s="14"/>
      <c r="B42" s="1" t="s">
        <v>36</v>
      </c>
      <c r="C42" s="2">
        <v>297051561</v>
      </c>
      <c r="D42" s="7" t="s">
        <v>139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</row>
    <row r="43" spans="1:18">
      <c r="A43" s="14"/>
      <c r="B43" s="1" t="s">
        <v>38</v>
      </c>
      <c r="C43" s="2">
        <v>297051544</v>
      </c>
      <c r="D43" s="4" t="s">
        <v>140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</row>
    <row r="44" spans="1:18">
      <c r="A44" s="14" t="s">
        <v>39</v>
      </c>
      <c r="B44" s="23" t="s">
        <v>42</v>
      </c>
      <c r="C44" s="16">
        <v>51640962</v>
      </c>
      <c r="D44" s="24" t="s">
        <v>141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</row>
    <row r="45" spans="1:18">
      <c r="A45" s="14"/>
      <c r="B45" s="1" t="s">
        <v>40</v>
      </c>
      <c r="C45" s="2">
        <v>106018323</v>
      </c>
      <c r="D45" s="7" t="s">
        <v>142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</row>
    <row r="46" spans="1:18">
      <c r="A46" s="14"/>
      <c r="B46" s="1" t="s">
        <v>143</v>
      </c>
      <c r="C46" s="2">
        <v>486644655</v>
      </c>
      <c r="D46" s="4" t="s">
        <v>144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</row>
    <row r="47" spans="1:18">
      <c r="A47" s="14" t="s">
        <v>2347</v>
      </c>
      <c r="B47" s="23" t="s">
        <v>145</v>
      </c>
      <c r="C47" s="16">
        <v>389534368</v>
      </c>
      <c r="D47" s="24" t="s">
        <v>146</v>
      </c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</row>
    <row r="48" spans="1:18">
      <c r="A48" s="14"/>
      <c r="B48" s="1" t="s">
        <v>148</v>
      </c>
      <c r="C48" s="2">
        <v>519556115</v>
      </c>
      <c r="D48" s="7" t="s">
        <v>149</v>
      </c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  <row r="49" spans="1:18">
      <c r="A49" s="14"/>
      <c r="B49" s="1" t="s">
        <v>151</v>
      </c>
      <c r="C49" s="2">
        <v>465810972</v>
      </c>
      <c r="D49" s="5" t="s">
        <v>152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</row>
    <row r="50" spans="1:18">
      <c r="A50" s="14" t="s">
        <v>2205</v>
      </c>
      <c r="B50" s="23" t="s">
        <v>46</v>
      </c>
      <c r="C50" s="16">
        <v>487338380</v>
      </c>
      <c r="D50" s="24" t="s">
        <v>153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</row>
    <row r="51" spans="1:18">
      <c r="A51" s="14"/>
      <c r="B51" s="1" t="s">
        <v>154</v>
      </c>
      <c r="C51" s="2">
        <v>530065086</v>
      </c>
      <c r="D51" s="5" t="s">
        <v>155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</row>
    <row r="52" spans="1:18">
      <c r="A52" s="14"/>
      <c r="B52" s="1" t="s">
        <v>156</v>
      </c>
      <c r="C52" s="2">
        <v>487338425</v>
      </c>
      <c r="D52" s="5" t="s">
        <v>157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</row>
    <row r="53" spans="1:18">
      <c r="A53" s="14" t="s">
        <v>5987</v>
      </c>
      <c r="B53" s="23" t="s">
        <v>158</v>
      </c>
      <c r="C53" s="16">
        <v>487289756</v>
      </c>
      <c r="D53" s="24" t="s">
        <v>159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</row>
    <row r="54" spans="1:18">
      <c r="A54" s="14"/>
      <c r="B54" s="1" t="s">
        <v>160</v>
      </c>
      <c r="C54" s="2">
        <v>542043263</v>
      </c>
      <c r="D54" s="7" t="s">
        <v>161</v>
      </c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</row>
    <row r="55" spans="1:18">
      <c r="A55" s="14"/>
      <c r="B55" s="1" t="s">
        <v>162</v>
      </c>
      <c r="C55" s="2">
        <v>487289727</v>
      </c>
      <c r="D55" s="5" t="s">
        <v>163</v>
      </c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</row>
    <row r="56" spans="1:18">
      <c r="A56" s="14" t="s">
        <v>48</v>
      </c>
      <c r="B56" s="29" t="s">
        <v>164</v>
      </c>
      <c r="C56" s="30">
        <v>437720037</v>
      </c>
      <c r="D56" s="24" t="s">
        <v>165</v>
      </c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</row>
    <row r="57" spans="1:18">
      <c r="A57" s="14"/>
      <c r="B57" s="33" t="s">
        <v>166</v>
      </c>
      <c r="C57" s="34">
        <v>543815264</v>
      </c>
      <c r="D57" s="35" t="s">
        <v>167</v>
      </c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</row>
    <row r="58" spans="1:18">
      <c r="A58" s="14"/>
      <c r="B58" s="31" t="s">
        <v>168</v>
      </c>
      <c r="C58" s="32">
        <v>497643081</v>
      </c>
      <c r="D58" s="7" t="s">
        <v>169</v>
      </c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</row>
    <row r="59" spans="1:18">
      <c r="A59" s="14" t="s">
        <v>2906</v>
      </c>
      <c r="B59" s="23" t="s">
        <v>51</v>
      </c>
      <c r="C59" s="16">
        <v>1598395</v>
      </c>
      <c r="D59" s="24" t="s">
        <v>170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</row>
    <row r="60" spans="1:18">
      <c r="A60" s="14"/>
      <c r="B60" s="1" t="s">
        <v>171</v>
      </c>
      <c r="C60" s="2">
        <v>1097823</v>
      </c>
      <c r="D60" s="7" t="s">
        <v>172</v>
      </c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</row>
    <row r="61" spans="1:18">
      <c r="A61" s="14"/>
      <c r="B61" s="1" t="s">
        <v>52</v>
      </c>
      <c r="C61" s="2">
        <v>1440841</v>
      </c>
      <c r="D61" s="5" t="s">
        <v>173</v>
      </c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</row>
    <row r="62" spans="1:18">
      <c r="A62" s="36" t="s">
        <v>174</v>
      </c>
      <c r="B62" s="23" t="s">
        <v>175</v>
      </c>
      <c r="C62" s="16">
        <v>265988555</v>
      </c>
      <c r="D62" s="24" t="s">
        <v>176</v>
      </c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</row>
    <row r="63" spans="1:18">
      <c r="A63" s="14"/>
      <c r="B63" s="1" t="s">
        <v>177</v>
      </c>
      <c r="C63" s="2">
        <v>391940956</v>
      </c>
      <c r="D63" s="7" t="s">
        <v>178</v>
      </c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</row>
    <row r="64" spans="1:18">
      <c r="A64" s="14"/>
      <c r="B64" s="1" t="s">
        <v>179</v>
      </c>
      <c r="C64" s="2">
        <v>442784960</v>
      </c>
      <c r="D64" s="5" t="s">
        <v>180</v>
      </c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</row>
    <row r="65" spans="1:18">
      <c r="A65" s="36" t="s">
        <v>181</v>
      </c>
      <c r="B65" s="23" t="s">
        <v>182</v>
      </c>
      <c r="C65" s="16">
        <v>467928024</v>
      </c>
      <c r="D65" s="24" t="s">
        <v>183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</row>
    <row r="66" spans="1:18">
      <c r="A66" s="14"/>
      <c r="B66" s="1" t="s">
        <v>53</v>
      </c>
      <c r="C66" s="2">
        <v>285002334</v>
      </c>
      <c r="D66" s="7" t="s">
        <v>184</v>
      </c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</row>
    <row r="67" spans="1:18">
      <c r="A67" s="14"/>
      <c r="B67" s="1" t="s">
        <v>185</v>
      </c>
      <c r="C67" s="2">
        <v>347100850</v>
      </c>
      <c r="D67" s="5" t="s">
        <v>186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</row>
    <row r="68" spans="1:18">
      <c r="A68" s="14" t="s">
        <v>2324</v>
      </c>
      <c r="B68" s="23" t="s">
        <v>187</v>
      </c>
      <c r="C68" s="16">
        <v>424573291</v>
      </c>
      <c r="D68" s="24" t="s">
        <v>188</v>
      </c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</row>
    <row r="69" spans="1:18">
      <c r="A69" s="14"/>
      <c r="B69" s="1" t="s">
        <v>189</v>
      </c>
      <c r="C69" s="2">
        <v>556551696</v>
      </c>
      <c r="D69" s="7" t="s">
        <v>190</v>
      </c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</row>
    <row r="70" spans="1:18">
      <c r="A70" s="14"/>
      <c r="B70" s="1" t="s">
        <v>191</v>
      </c>
      <c r="C70" s="2">
        <v>498740421</v>
      </c>
      <c r="D70" s="5" t="s">
        <v>192</v>
      </c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</row>
    <row r="71" spans="1:18">
      <c r="A71" s="14" t="s">
        <v>55</v>
      </c>
      <c r="B71" s="23" t="s">
        <v>56</v>
      </c>
      <c r="C71" s="16">
        <v>389088983</v>
      </c>
      <c r="D71" s="17" t="s">
        <v>193</v>
      </c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</row>
    <row r="72" spans="1:18">
      <c r="A72" s="14"/>
      <c r="B72" s="31" t="s">
        <v>194</v>
      </c>
      <c r="C72" s="32">
        <v>428633999</v>
      </c>
      <c r="D72" s="7" t="s">
        <v>195</v>
      </c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</row>
    <row r="73" spans="1:18">
      <c r="A73" s="14"/>
      <c r="B73" s="31" t="s">
        <v>57</v>
      </c>
      <c r="C73" s="8">
        <v>427849078</v>
      </c>
      <c r="D73" s="37" t="s">
        <v>196</v>
      </c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</row>
    <row r="74" spans="1:18">
      <c r="A74" s="14" t="s">
        <v>6261</v>
      </c>
      <c r="B74" s="23" t="s">
        <v>62</v>
      </c>
      <c r="C74" s="16">
        <v>499245791</v>
      </c>
      <c r="D74" s="17" t="s">
        <v>197</v>
      </c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</row>
    <row r="75" spans="1:18">
      <c r="A75" s="14"/>
      <c r="B75" s="1" t="s">
        <v>60</v>
      </c>
      <c r="C75" s="2">
        <v>478348242</v>
      </c>
      <c r="D75" s="7" t="s">
        <v>198</v>
      </c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</row>
    <row r="76" spans="1:18">
      <c r="A76" s="14"/>
      <c r="B76" s="1" t="s">
        <v>199</v>
      </c>
      <c r="C76" s="2">
        <v>473681264</v>
      </c>
      <c r="D76" s="4" t="s">
        <v>200</v>
      </c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</row>
    <row r="77" spans="1:18">
      <c r="A77" s="14" t="s">
        <v>2192</v>
      </c>
      <c r="B77" s="23" t="s">
        <v>201</v>
      </c>
      <c r="C77" s="16">
        <v>338513030</v>
      </c>
      <c r="D77" s="17" t="s">
        <v>202</v>
      </c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</row>
    <row r="78" spans="1:18">
      <c r="A78" s="14"/>
      <c r="B78" s="1" t="s">
        <v>203</v>
      </c>
      <c r="C78" s="2">
        <v>445621297</v>
      </c>
      <c r="D78" s="7" t="s">
        <v>204</v>
      </c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</row>
    <row r="79" spans="1:18">
      <c r="A79" s="14"/>
      <c r="B79" s="1" t="s">
        <v>205</v>
      </c>
      <c r="C79" s="2">
        <v>379785550</v>
      </c>
      <c r="D79" s="37" t="s">
        <v>206</v>
      </c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</row>
    <row r="80" spans="1:18">
      <c r="A80" s="14" t="s">
        <v>2323</v>
      </c>
      <c r="B80" s="23" t="s">
        <v>66</v>
      </c>
      <c r="C80" s="16">
        <v>155325378</v>
      </c>
      <c r="D80" s="24" t="s">
        <v>207</v>
      </c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</row>
    <row r="81" spans="1:18">
      <c r="A81" s="14"/>
      <c r="B81" s="1" t="s">
        <v>65</v>
      </c>
      <c r="C81" s="2">
        <v>106194824</v>
      </c>
      <c r="D81" s="7" t="s">
        <v>208</v>
      </c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</row>
    <row r="82" spans="1:18">
      <c r="A82" s="14"/>
      <c r="B82" s="1" t="s">
        <v>209</v>
      </c>
      <c r="C82" s="2">
        <v>187398121</v>
      </c>
      <c r="D82" s="5" t="s">
        <v>210</v>
      </c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</row>
    <row r="83" spans="1:18">
      <c r="A83" s="14" t="s">
        <v>5778</v>
      </c>
      <c r="B83" s="23" t="s">
        <v>211</v>
      </c>
      <c r="C83" s="16">
        <v>420809090</v>
      </c>
      <c r="D83" s="17" t="s">
        <v>212</v>
      </c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</row>
    <row r="84" spans="1:18">
      <c r="A84" s="14"/>
      <c r="B84" s="1" t="s">
        <v>213</v>
      </c>
      <c r="C84" s="2">
        <v>419482985</v>
      </c>
      <c r="D84" s="7" t="s">
        <v>214</v>
      </c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</row>
    <row r="85" spans="1:18">
      <c r="A85" s="14"/>
      <c r="B85" s="1" t="s">
        <v>215</v>
      </c>
      <c r="C85" s="2">
        <v>482732608</v>
      </c>
      <c r="D85" s="5" t="s">
        <v>216</v>
      </c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</row>
    <row r="86" spans="1:18">
      <c r="A86" s="14" t="s">
        <v>3838</v>
      </c>
      <c r="B86" s="23" t="s">
        <v>217</v>
      </c>
      <c r="C86" s="16">
        <v>448295084</v>
      </c>
      <c r="D86" s="24" t="s">
        <v>218</v>
      </c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1:18">
      <c r="A87" s="14"/>
      <c r="B87" s="1" t="s">
        <v>219</v>
      </c>
      <c r="C87" s="2">
        <v>530085562</v>
      </c>
      <c r="D87" s="7" t="s">
        <v>220</v>
      </c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1:18">
      <c r="A88" s="14"/>
      <c r="B88" s="1" t="s">
        <v>71</v>
      </c>
      <c r="C88" s="2">
        <v>463104379</v>
      </c>
      <c r="D88" s="5" t="s">
        <v>221</v>
      </c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</row>
    <row r="89" spans="1:18">
      <c r="A89" s="14" t="s">
        <v>2321</v>
      </c>
      <c r="B89" s="23" t="s">
        <v>222</v>
      </c>
      <c r="C89" s="16">
        <v>259971645</v>
      </c>
      <c r="D89" s="17" t="s">
        <v>223</v>
      </c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</row>
    <row r="90" spans="1:18">
      <c r="A90" s="14"/>
      <c r="B90" s="1" t="s">
        <v>224</v>
      </c>
      <c r="C90" s="2">
        <v>106621961</v>
      </c>
      <c r="D90" s="3" t="s">
        <v>225</v>
      </c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</row>
    <row r="91" spans="1:18">
      <c r="A91" s="14"/>
      <c r="B91" s="1" t="s">
        <v>226</v>
      </c>
      <c r="C91" s="2">
        <v>25860061</v>
      </c>
      <c r="D91" s="7" t="s">
        <v>227</v>
      </c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</row>
    <row r="92" spans="1:18" ht="12.75">
      <c r="B92" s="6"/>
    </row>
    <row r="93" spans="1:18" ht="12.75">
      <c r="B93" s="6"/>
    </row>
    <row r="94" spans="1:18" ht="12.75">
      <c r="B94" s="6"/>
    </row>
    <row r="95" spans="1:18" ht="12.75">
      <c r="B95" s="6"/>
    </row>
    <row r="96" spans="1:18">
      <c r="B96" s="1"/>
      <c r="C96" s="2"/>
      <c r="D96" s="38"/>
    </row>
    <row r="97" spans="2:2" ht="12.75">
      <c r="B97" s="6"/>
    </row>
    <row r="98" spans="2:2" ht="12.75">
      <c r="B98" s="6"/>
    </row>
    <row r="99" spans="2:2" ht="12.75">
      <c r="B99" s="6"/>
    </row>
    <row r="100" spans="2:2" ht="12.75">
      <c r="B100" s="6"/>
    </row>
    <row r="101" spans="2:2" ht="12.75">
      <c r="B101" s="6"/>
    </row>
    <row r="102" spans="2:2" ht="12.75">
      <c r="B102" s="6"/>
    </row>
    <row r="103" spans="2:2" ht="12.75">
      <c r="B103" s="6"/>
    </row>
    <row r="104" spans="2:2" ht="12.75">
      <c r="B104" s="6"/>
    </row>
    <row r="105" spans="2:2" ht="12.75">
      <c r="B105" s="6"/>
    </row>
    <row r="106" spans="2:2" ht="12.75">
      <c r="B106" s="6"/>
    </row>
    <row r="107" spans="2:2" ht="12.75">
      <c r="B107" s="6"/>
    </row>
    <row r="108" spans="2:2" ht="12.75">
      <c r="B108" s="6"/>
    </row>
    <row r="109" spans="2:2" ht="12.75">
      <c r="B109" s="6"/>
    </row>
    <row r="110" spans="2:2" ht="12.75">
      <c r="B110" s="6"/>
    </row>
    <row r="111" spans="2:2" ht="12.75">
      <c r="B111" s="6"/>
    </row>
    <row r="112" spans="2:2" ht="12.75">
      <c r="B112" s="6"/>
    </row>
    <row r="113" spans="1:18" ht="12.75">
      <c r="B113" s="6"/>
    </row>
    <row r="114" spans="1:18" ht="12.75">
      <c r="B114" s="6"/>
    </row>
    <row r="115" spans="1:18" ht="12.75">
      <c r="B115" s="6"/>
    </row>
    <row r="116" spans="1:18" ht="12.75">
      <c r="A116" s="13"/>
      <c r="B116" s="39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</row>
    <row r="117" spans="1:18" ht="12.75">
      <c r="A117" s="13"/>
      <c r="B117" s="39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</row>
    <row r="118" spans="1:18" ht="12.75">
      <c r="A118" s="13"/>
      <c r="B118" s="39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</row>
    <row r="119" spans="1:18" ht="12.75">
      <c r="A119" s="13"/>
      <c r="B119" s="39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</row>
    <row r="120" spans="1:18" ht="12.75">
      <c r="A120" s="13"/>
      <c r="B120" s="39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</row>
    <row r="121" spans="1:18" ht="12.75">
      <c r="A121" s="13"/>
      <c r="B121" s="39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</row>
    <row r="122" spans="1:18" ht="12.75">
      <c r="A122" s="13"/>
      <c r="B122" s="39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</row>
    <row r="123" spans="1:18" ht="12.75">
      <c r="A123" s="13"/>
      <c r="B123" s="39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</row>
    <row r="124" spans="1:18" ht="12.75">
      <c r="A124" s="13"/>
      <c r="B124" s="39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</row>
    <row r="125" spans="1:18" ht="12.75">
      <c r="A125" s="13"/>
      <c r="B125" s="39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</row>
    <row r="126" spans="1:18" ht="12.75">
      <c r="A126" s="13"/>
      <c r="B126" s="39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</row>
    <row r="127" spans="1:18" ht="12.75">
      <c r="A127" s="13"/>
      <c r="B127" s="39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</row>
    <row r="128" spans="1:18" ht="12.75">
      <c r="A128" s="13"/>
      <c r="B128" s="39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</row>
    <row r="129" spans="1:18" ht="12.75">
      <c r="A129" s="13"/>
      <c r="B129" s="39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</row>
    <row r="130" spans="1:18" ht="12.75">
      <c r="A130" s="13"/>
      <c r="B130" s="39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</row>
    <row r="131" spans="1:18" ht="12.75">
      <c r="A131" s="13"/>
      <c r="B131" s="39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</row>
    <row r="132" spans="1:18" ht="12.75">
      <c r="A132" s="13"/>
      <c r="B132" s="39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</row>
    <row r="133" spans="1:18" ht="12.75">
      <c r="A133" s="13"/>
      <c r="B133" s="39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</row>
    <row r="134" spans="1:18" ht="12.75">
      <c r="A134" s="13"/>
      <c r="B134" s="39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</row>
    <row r="135" spans="1:18" ht="12.75">
      <c r="A135" s="13"/>
      <c r="B135" s="39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</row>
    <row r="136" spans="1:18" ht="12.75">
      <c r="A136" s="13"/>
      <c r="B136" s="39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</row>
    <row r="137" spans="1:18" ht="12.75">
      <c r="A137" s="13"/>
      <c r="B137" s="39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</row>
    <row r="138" spans="1:18" ht="12.75">
      <c r="A138" s="13"/>
      <c r="B138" s="39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</row>
    <row r="139" spans="1:18" ht="12.75">
      <c r="A139" s="13"/>
      <c r="B139" s="39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</row>
    <row r="140" spans="1:18" ht="12.75">
      <c r="A140" s="13"/>
      <c r="B140" s="39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</row>
    <row r="141" spans="1:18" ht="12.75">
      <c r="A141" s="13"/>
      <c r="B141" s="39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</row>
    <row r="142" spans="1:18" ht="12.75">
      <c r="A142" s="13"/>
      <c r="B142" s="39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</row>
    <row r="143" spans="1:18" ht="12.75">
      <c r="A143" s="13"/>
      <c r="B143" s="39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</row>
    <row r="144" spans="1:18" ht="12.75">
      <c r="A144" s="13"/>
      <c r="B144" s="39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</row>
    <row r="145" spans="1:18" ht="12.75">
      <c r="A145" s="13"/>
      <c r="B145" s="39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</row>
    <row r="146" spans="1:18" ht="12.75">
      <c r="A146" s="13"/>
      <c r="B146" s="39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</row>
    <row r="147" spans="1:18" ht="12.75">
      <c r="A147" s="13"/>
      <c r="B147" s="39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</row>
    <row r="148" spans="1:18" ht="12.75">
      <c r="A148" s="13"/>
      <c r="B148" s="39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</row>
    <row r="149" spans="1:18" ht="12.75">
      <c r="A149" s="13"/>
      <c r="B149" s="39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</row>
    <row r="150" spans="1:18" ht="12.75">
      <c r="A150" s="13"/>
      <c r="B150" s="39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</row>
    <row r="151" spans="1:18" ht="12.75">
      <c r="A151" s="13"/>
      <c r="B151" s="39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</row>
    <row r="152" spans="1:18" ht="12.75">
      <c r="A152" s="13"/>
      <c r="B152" s="39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</row>
    <row r="153" spans="1:18" ht="12.75">
      <c r="A153" s="13"/>
      <c r="B153" s="39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</row>
    <row r="154" spans="1:18" ht="12.75">
      <c r="A154" s="13"/>
      <c r="B154" s="39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</row>
    <row r="155" spans="1:18" ht="12.75">
      <c r="A155" s="13"/>
      <c r="B155" s="39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</row>
    <row r="156" spans="1:18" ht="12.75">
      <c r="A156" s="13"/>
      <c r="B156" s="39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</row>
    <row r="157" spans="1:18" ht="12.75">
      <c r="A157" s="13"/>
      <c r="B157" s="39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</row>
    <row r="158" spans="1:18" ht="12.75">
      <c r="A158" s="13"/>
      <c r="B158" s="39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</row>
    <row r="159" spans="1:18" ht="12.75">
      <c r="A159" s="13"/>
      <c r="B159" s="39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</row>
    <row r="160" spans="1:18" ht="12.75">
      <c r="A160" s="13"/>
      <c r="B160" s="39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</row>
    <row r="161" spans="1:18" ht="12.75">
      <c r="A161" s="13"/>
      <c r="B161" s="39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</row>
    <row r="162" spans="1:18" ht="12.75">
      <c r="A162" s="13"/>
      <c r="B162" s="39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</row>
    <row r="163" spans="1:18" ht="12.75">
      <c r="A163" s="13"/>
      <c r="B163" s="39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</row>
    <row r="164" spans="1:18" ht="12.75">
      <c r="A164" s="13"/>
      <c r="B164" s="39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</row>
    <row r="165" spans="1:18" ht="12.75">
      <c r="A165" s="13"/>
      <c r="B165" s="39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</row>
    <row r="166" spans="1:18" ht="12.75">
      <c r="A166" s="13"/>
      <c r="B166" s="39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</row>
    <row r="167" spans="1:18" ht="12.75">
      <c r="A167" s="13"/>
      <c r="B167" s="39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</row>
    <row r="168" spans="1:18" ht="12.75">
      <c r="A168" s="13"/>
      <c r="B168" s="39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</row>
    <row r="169" spans="1:18" ht="12.75">
      <c r="A169" s="13"/>
      <c r="B169" s="39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</row>
    <row r="170" spans="1:18" ht="12.75">
      <c r="A170" s="13"/>
      <c r="B170" s="39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</row>
    <row r="171" spans="1:18" ht="12.75">
      <c r="A171" s="13"/>
      <c r="B171" s="39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</row>
    <row r="172" spans="1:18" ht="12.75">
      <c r="A172" s="13"/>
      <c r="B172" s="39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</row>
    <row r="173" spans="1:18" ht="12.75">
      <c r="A173" s="13"/>
      <c r="B173" s="39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</row>
    <row r="174" spans="1:18" ht="12.75">
      <c r="A174" s="13"/>
      <c r="B174" s="39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</row>
    <row r="175" spans="1:18" ht="12.75">
      <c r="A175" s="13"/>
      <c r="B175" s="39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</row>
    <row r="176" spans="1:18" ht="12.75">
      <c r="A176" s="13"/>
      <c r="B176" s="39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</row>
    <row r="177" spans="1:18" ht="12.75">
      <c r="A177" s="13"/>
      <c r="B177" s="39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</row>
    <row r="178" spans="1:18" ht="12.75">
      <c r="A178" s="13"/>
      <c r="B178" s="39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</row>
    <row r="179" spans="1:18" ht="12.75">
      <c r="A179" s="13"/>
      <c r="B179" s="39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</row>
    <row r="180" spans="1:18" ht="12.75">
      <c r="A180" s="13"/>
      <c r="B180" s="39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</row>
    <row r="181" spans="1:18" ht="12.75">
      <c r="A181" s="13"/>
      <c r="B181" s="39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</row>
    <row r="182" spans="1:18" ht="12.75">
      <c r="A182" s="13"/>
      <c r="B182" s="39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</row>
    <row r="183" spans="1:18" ht="12.75">
      <c r="A183" s="13"/>
      <c r="B183" s="39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</row>
    <row r="184" spans="1:18" ht="12.75">
      <c r="A184" s="13"/>
      <c r="B184" s="39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</row>
    <row r="185" spans="1:18" ht="12.75">
      <c r="A185" s="13"/>
      <c r="B185" s="39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</row>
    <row r="186" spans="1:18" ht="12.75">
      <c r="A186" s="13"/>
      <c r="B186" s="39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</row>
    <row r="187" spans="1:18" ht="12.75">
      <c r="A187" s="13"/>
      <c r="B187" s="39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</row>
    <row r="188" spans="1:18" ht="12.75">
      <c r="A188" s="13"/>
      <c r="B188" s="39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</row>
    <row r="189" spans="1:18" ht="12.75">
      <c r="A189" s="13"/>
      <c r="B189" s="39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</row>
    <row r="190" spans="1:18" ht="12.75">
      <c r="A190" s="13"/>
      <c r="B190" s="39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</row>
    <row r="191" spans="1:18" ht="12.75">
      <c r="A191" s="13"/>
      <c r="B191" s="39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</row>
    <row r="192" spans="1:18" ht="12.75">
      <c r="A192" s="13"/>
      <c r="B192" s="39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</row>
    <row r="193" spans="1:18" ht="12.75">
      <c r="A193" s="13"/>
      <c r="B193" s="39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</row>
    <row r="194" spans="1:18" ht="12.75">
      <c r="A194" s="13"/>
      <c r="B194" s="39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</row>
    <row r="195" spans="1:18" ht="12.75">
      <c r="A195" s="13"/>
      <c r="B195" s="39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</row>
    <row r="196" spans="1:18" ht="12.75">
      <c r="A196" s="13"/>
      <c r="B196" s="39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</row>
    <row r="197" spans="1:18" ht="12.75">
      <c r="A197" s="13"/>
      <c r="B197" s="39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</row>
    <row r="198" spans="1:18" ht="12.75">
      <c r="A198" s="13"/>
      <c r="B198" s="39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</row>
    <row r="199" spans="1:18" ht="12.75">
      <c r="A199" s="13"/>
      <c r="B199" s="39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</row>
    <row r="200" spans="1:18" ht="12.75">
      <c r="A200" s="13"/>
      <c r="B200" s="39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</row>
    <row r="201" spans="1:18" ht="12.75">
      <c r="A201" s="13"/>
      <c r="B201" s="39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</row>
    <row r="202" spans="1:18" ht="12.75">
      <c r="A202" s="13"/>
      <c r="B202" s="39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</row>
    <row r="203" spans="1:18" ht="12.75">
      <c r="A203" s="13"/>
      <c r="B203" s="39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</row>
    <row r="204" spans="1:18" ht="12.75">
      <c r="A204" s="13"/>
      <c r="B204" s="39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</row>
    <row r="205" spans="1:18" ht="12.75">
      <c r="A205" s="13"/>
      <c r="B205" s="39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</row>
    <row r="206" spans="1:18" ht="12.75">
      <c r="A206" s="13"/>
      <c r="B206" s="39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</row>
    <row r="207" spans="1:18" ht="12.75">
      <c r="A207" s="13"/>
      <c r="B207" s="39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</row>
    <row r="208" spans="1:18" ht="12.75">
      <c r="A208" s="13"/>
      <c r="B208" s="39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</row>
    <row r="209" spans="1:18" ht="12.75">
      <c r="A209" s="13"/>
      <c r="B209" s="39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</row>
    <row r="210" spans="1:18" ht="12.75">
      <c r="A210" s="13"/>
      <c r="B210" s="39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</row>
    <row r="211" spans="1:18" ht="12.75">
      <c r="A211" s="13"/>
      <c r="B211" s="39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</row>
    <row r="212" spans="1:18" ht="12.75">
      <c r="A212" s="13"/>
      <c r="B212" s="39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</row>
    <row r="213" spans="1:18" ht="12.75">
      <c r="A213" s="13"/>
      <c r="B213" s="39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</row>
    <row r="214" spans="1:18" ht="12.75">
      <c r="A214" s="13"/>
      <c r="B214" s="39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</row>
    <row r="215" spans="1:18" ht="12.75">
      <c r="A215" s="13"/>
      <c r="B215" s="39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</row>
    <row r="216" spans="1:18" ht="12.75">
      <c r="A216" s="13"/>
      <c r="B216" s="39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</row>
    <row r="217" spans="1:18" ht="12.75">
      <c r="A217" s="13"/>
      <c r="B217" s="39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</row>
    <row r="218" spans="1:18" ht="12.75">
      <c r="A218" s="13"/>
      <c r="B218" s="39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</row>
    <row r="219" spans="1:18" ht="12.75">
      <c r="A219" s="13"/>
      <c r="B219" s="39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</row>
    <row r="220" spans="1:18" ht="12.75">
      <c r="A220" s="13"/>
      <c r="B220" s="39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</row>
    <row r="221" spans="1:18" ht="12.75">
      <c r="A221" s="13"/>
      <c r="B221" s="39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</row>
    <row r="222" spans="1:18" ht="12.75">
      <c r="A222" s="13"/>
      <c r="B222" s="39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</row>
    <row r="223" spans="1:18" ht="12.75">
      <c r="A223" s="13"/>
      <c r="B223" s="39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</row>
    <row r="224" spans="1:18" ht="12.75">
      <c r="A224" s="13"/>
      <c r="B224" s="39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</row>
    <row r="225" spans="1:18" ht="12.75">
      <c r="A225" s="13"/>
      <c r="B225" s="39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</row>
    <row r="226" spans="1:18" ht="12.75">
      <c r="A226" s="13"/>
      <c r="B226" s="39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</row>
    <row r="227" spans="1:18" ht="12.75">
      <c r="A227" s="13"/>
      <c r="B227" s="39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</row>
    <row r="228" spans="1:18" ht="12.75">
      <c r="A228" s="13"/>
      <c r="B228" s="39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</row>
    <row r="229" spans="1:18" ht="12.75">
      <c r="A229" s="13"/>
      <c r="B229" s="39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</row>
    <row r="230" spans="1:18" ht="12.75">
      <c r="A230" s="13"/>
      <c r="B230" s="39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</row>
    <row r="231" spans="1:18" ht="12.75">
      <c r="A231" s="13"/>
      <c r="B231" s="39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</row>
    <row r="232" spans="1:18" ht="12.75">
      <c r="A232" s="13"/>
      <c r="B232" s="39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</row>
    <row r="233" spans="1:18" ht="12.75">
      <c r="A233" s="13"/>
      <c r="B233" s="39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</row>
    <row r="234" spans="1:18" ht="12.75">
      <c r="A234" s="13"/>
      <c r="B234" s="39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</row>
    <row r="235" spans="1:18" ht="12.75">
      <c r="A235" s="13"/>
      <c r="B235" s="39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</row>
    <row r="236" spans="1:18" ht="12.75">
      <c r="A236" s="13"/>
      <c r="B236" s="39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</row>
    <row r="237" spans="1:18" ht="12.75">
      <c r="A237" s="13"/>
      <c r="B237" s="39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</row>
    <row r="238" spans="1:18" ht="12.75">
      <c r="A238" s="13"/>
      <c r="B238" s="39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</row>
    <row r="239" spans="1:18" ht="12.75">
      <c r="A239" s="13"/>
      <c r="B239" s="39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</row>
    <row r="240" spans="1:18" ht="12.75">
      <c r="A240" s="13"/>
      <c r="B240" s="39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</row>
    <row r="241" spans="1:18" ht="12.75">
      <c r="A241" s="13"/>
      <c r="B241" s="39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</row>
    <row r="242" spans="1:18" ht="12.75">
      <c r="A242" s="13"/>
      <c r="B242" s="39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</row>
    <row r="243" spans="1:18" ht="12.75">
      <c r="A243" s="13"/>
      <c r="B243" s="39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</row>
    <row r="244" spans="1:18" ht="12.75">
      <c r="A244" s="13"/>
      <c r="B244" s="39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</row>
    <row r="245" spans="1:18" ht="12.75">
      <c r="A245" s="13"/>
      <c r="B245" s="39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</row>
    <row r="246" spans="1:18" ht="12.75">
      <c r="A246" s="13"/>
      <c r="B246" s="39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</row>
    <row r="247" spans="1:18" ht="12.75">
      <c r="A247" s="13"/>
      <c r="B247" s="39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</row>
    <row r="248" spans="1:18" ht="12.75">
      <c r="A248" s="13"/>
      <c r="B248" s="39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</row>
    <row r="249" spans="1:18" ht="12.75">
      <c r="A249" s="13"/>
      <c r="B249" s="39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</row>
    <row r="250" spans="1:18" ht="12.75">
      <c r="A250" s="13"/>
      <c r="B250" s="39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</row>
    <row r="251" spans="1:18" ht="12.75">
      <c r="A251" s="13"/>
      <c r="B251" s="39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</row>
    <row r="252" spans="1:18" ht="12.75">
      <c r="A252" s="13"/>
      <c r="B252" s="39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</row>
    <row r="253" spans="1:18" ht="12.75">
      <c r="A253" s="13"/>
      <c r="B253" s="39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</row>
    <row r="254" spans="1:18" ht="12.75">
      <c r="A254" s="13"/>
      <c r="B254" s="39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</row>
    <row r="255" spans="1:18" ht="12.75">
      <c r="A255" s="13"/>
      <c r="B255" s="39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</row>
    <row r="256" spans="1:18" ht="12.75">
      <c r="A256" s="13"/>
      <c r="B256" s="39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</row>
    <row r="257" spans="1:18" ht="12.75">
      <c r="A257" s="13"/>
      <c r="B257" s="39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</row>
    <row r="258" spans="1:18" ht="12.75">
      <c r="A258" s="13"/>
      <c r="B258" s="39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</row>
    <row r="259" spans="1:18" ht="12.75">
      <c r="A259" s="13"/>
      <c r="B259" s="39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</row>
    <row r="260" spans="1:18" ht="12.75">
      <c r="A260" s="13"/>
      <c r="B260" s="39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</row>
    <row r="261" spans="1:18" ht="12.75">
      <c r="A261" s="13"/>
      <c r="B261" s="39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</row>
    <row r="262" spans="1:18" ht="12.75">
      <c r="A262" s="13"/>
      <c r="B262" s="39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</row>
    <row r="263" spans="1:18" ht="12.75">
      <c r="A263" s="13"/>
      <c r="B263" s="39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</row>
    <row r="264" spans="1:18" ht="12.75">
      <c r="A264" s="13"/>
      <c r="B264" s="39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</row>
    <row r="265" spans="1:18" ht="12.75">
      <c r="A265" s="13"/>
      <c r="B265" s="39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</row>
    <row r="266" spans="1:18" ht="12.75">
      <c r="A266" s="13"/>
      <c r="B266" s="39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</row>
    <row r="267" spans="1:18" ht="12.75">
      <c r="A267" s="13"/>
      <c r="B267" s="39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</row>
    <row r="268" spans="1:18" ht="12.75">
      <c r="A268" s="13"/>
      <c r="B268" s="39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</row>
    <row r="269" spans="1:18" ht="12.75">
      <c r="A269" s="13"/>
      <c r="B269" s="39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</row>
    <row r="270" spans="1:18" ht="12.75">
      <c r="A270" s="13"/>
      <c r="B270" s="39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</row>
    <row r="271" spans="1:18" ht="12.75">
      <c r="A271" s="13"/>
      <c r="B271" s="39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</row>
    <row r="272" spans="1:18" ht="12.75">
      <c r="A272" s="13"/>
      <c r="B272" s="39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</row>
    <row r="273" spans="1:18" ht="12.75">
      <c r="A273" s="13"/>
      <c r="B273" s="39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</row>
    <row r="274" spans="1:18" ht="12.75">
      <c r="A274" s="13"/>
      <c r="B274" s="39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</row>
    <row r="275" spans="1:18" ht="12.75">
      <c r="A275" s="13"/>
      <c r="B275" s="39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</row>
    <row r="276" spans="1:18" ht="12.75">
      <c r="A276" s="13"/>
      <c r="B276" s="39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</row>
    <row r="277" spans="1:18" ht="12.75">
      <c r="A277" s="13"/>
      <c r="B277" s="39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</row>
    <row r="278" spans="1:18" ht="12.75">
      <c r="A278" s="13"/>
      <c r="B278" s="39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</row>
    <row r="279" spans="1:18" ht="12.75">
      <c r="A279" s="13"/>
      <c r="B279" s="39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</row>
    <row r="280" spans="1:18" ht="12.75">
      <c r="A280" s="13"/>
      <c r="B280" s="39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</row>
    <row r="281" spans="1:18" ht="12.75">
      <c r="A281" s="13"/>
      <c r="B281" s="39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</row>
    <row r="282" spans="1:18" ht="12.75">
      <c r="A282" s="13"/>
      <c r="B282" s="39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</row>
    <row r="283" spans="1:18" ht="12.75">
      <c r="A283" s="13"/>
      <c r="B283" s="39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</row>
    <row r="284" spans="1:18" ht="12.75">
      <c r="A284" s="13"/>
      <c r="B284" s="39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</row>
    <row r="285" spans="1:18" ht="12.75">
      <c r="A285" s="13"/>
      <c r="B285" s="39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</row>
    <row r="286" spans="1:18" ht="12.75">
      <c r="A286" s="13"/>
      <c r="B286" s="39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</row>
    <row r="287" spans="1:18" ht="12.75">
      <c r="A287" s="13"/>
      <c r="B287" s="39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</row>
    <row r="288" spans="1:18" ht="12.75">
      <c r="A288" s="13"/>
      <c r="B288" s="39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</row>
    <row r="289" spans="1:18" ht="12.75">
      <c r="A289" s="13"/>
      <c r="B289" s="39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</row>
    <row r="290" spans="1:18" ht="12.75">
      <c r="A290" s="13"/>
      <c r="B290" s="39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</row>
    <row r="291" spans="1:18" ht="12.75">
      <c r="A291" s="13"/>
      <c r="B291" s="39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</row>
    <row r="292" spans="1:18" ht="12.75">
      <c r="A292" s="13"/>
      <c r="B292" s="39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</row>
    <row r="293" spans="1:18" ht="12.75">
      <c r="A293" s="13"/>
      <c r="B293" s="39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</row>
    <row r="294" spans="1:18" ht="12.75">
      <c r="A294" s="13"/>
      <c r="B294" s="39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</row>
    <row r="295" spans="1:18" ht="12.75">
      <c r="A295" s="13"/>
      <c r="B295" s="39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</row>
    <row r="296" spans="1:18" ht="12.75">
      <c r="A296" s="13"/>
      <c r="B296" s="39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</row>
    <row r="297" spans="1:18" ht="12.75">
      <c r="A297" s="13"/>
      <c r="B297" s="39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</row>
    <row r="298" spans="1:18" ht="12.75">
      <c r="A298" s="13"/>
      <c r="B298" s="39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</row>
    <row r="299" spans="1:18" ht="12.75">
      <c r="A299" s="13"/>
      <c r="B299" s="39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</row>
    <row r="300" spans="1:18" ht="12.75">
      <c r="A300" s="13"/>
      <c r="B300" s="39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</row>
    <row r="301" spans="1:18" ht="12.75">
      <c r="A301" s="13"/>
      <c r="B301" s="39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</row>
    <row r="302" spans="1:18" ht="12.75">
      <c r="A302" s="13"/>
      <c r="B302" s="39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</row>
    <row r="303" spans="1:18" ht="12.75">
      <c r="A303" s="13"/>
      <c r="B303" s="39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</row>
    <row r="304" spans="1:18" ht="12.75">
      <c r="A304" s="13"/>
      <c r="B304" s="39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</row>
    <row r="305" spans="1:18" ht="12.75">
      <c r="A305" s="13"/>
      <c r="B305" s="39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</row>
    <row r="306" spans="1:18" ht="12.75">
      <c r="A306" s="13"/>
      <c r="B306" s="39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</row>
    <row r="307" spans="1:18" ht="12.75">
      <c r="A307" s="13"/>
      <c r="B307" s="39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</row>
    <row r="308" spans="1:18" ht="12.75">
      <c r="A308" s="13"/>
      <c r="B308" s="39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</row>
    <row r="309" spans="1:18" ht="12.75">
      <c r="A309" s="13"/>
      <c r="B309" s="39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</row>
    <row r="310" spans="1:18" ht="12.75">
      <c r="A310" s="13"/>
      <c r="B310" s="39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</row>
    <row r="311" spans="1:18" ht="12.75">
      <c r="A311" s="13"/>
      <c r="B311" s="39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</row>
    <row r="312" spans="1:18" ht="12.75">
      <c r="A312" s="13"/>
      <c r="B312" s="39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</row>
    <row r="313" spans="1:18" ht="12.75">
      <c r="A313" s="13"/>
      <c r="B313" s="39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</row>
    <row r="314" spans="1:18" ht="12.75">
      <c r="A314" s="13"/>
      <c r="B314" s="39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</row>
    <row r="315" spans="1:18" ht="12.75">
      <c r="A315" s="13"/>
      <c r="B315" s="39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</row>
    <row r="316" spans="1:18" ht="12.75">
      <c r="A316" s="13"/>
      <c r="B316" s="39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</row>
    <row r="317" spans="1:18" ht="12.75">
      <c r="A317" s="13"/>
      <c r="B317" s="39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</row>
    <row r="318" spans="1:18" ht="12.75">
      <c r="A318" s="13"/>
      <c r="B318" s="39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</row>
    <row r="319" spans="1:18" ht="12.75">
      <c r="A319" s="13"/>
      <c r="B319" s="39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</row>
    <row r="320" spans="1:18" ht="12.75">
      <c r="A320" s="13"/>
      <c r="B320" s="39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</row>
    <row r="321" spans="1:18" ht="12.75">
      <c r="A321" s="13"/>
      <c r="B321" s="39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</row>
    <row r="322" spans="1:18" ht="12.75">
      <c r="A322" s="13"/>
      <c r="B322" s="39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</row>
    <row r="323" spans="1:18" ht="12.75">
      <c r="A323" s="13"/>
      <c r="B323" s="39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</row>
    <row r="324" spans="1:18" ht="12.75">
      <c r="A324" s="13"/>
      <c r="B324" s="39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</row>
    <row r="325" spans="1:18" ht="12.75">
      <c r="A325" s="13"/>
      <c r="B325" s="39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</row>
    <row r="326" spans="1:18" ht="12.75">
      <c r="A326" s="13"/>
      <c r="B326" s="39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</row>
    <row r="327" spans="1:18" ht="12.75">
      <c r="A327" s="13"/>
      <c r="B327" s="39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</row>
    <row r="328" spans="1:18" ht="12.75">
      <c r="A328" s="13"/>
      <c r="B328" s="39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</row>
    <row r="329" spans="1:18" ht="12.75">
      <c r="A329" s="13"/>
      <c r="B329" s="39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</row>
    <row r="330" spans="1:18" ht="12.75">
      <c r="A330" s="13"/>
      <c r="B330" s="39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</row>
    <row r="331" spans="1:18" ht="12.75">
      <c r="A331" s="13"/>
      <c r="B331" s="39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</row>
    <row r="332" spans="1:18" ht="12.75">
      <c r="A332" s="13"/>
      <c r="B332" s="39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</row>
    <row r="333" spans="1:18" ht="12.75">
      <c r="A333" s="13"/>
      <c r="B333" s="39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</row>
    <row r="334" spans="1:18" ht="12.75">
      <c r="A334" s="13"/>
      <c r="B334" s="39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</row>
    <row r="335" spans="1:18" ht="12.75">
      <c r="A335" s="13"/>
      <c r="B335" s="39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</row>
    <row r="336" spans="1:18" ht="12.75">
      <c r="A336" s="13"/>
      <c r="B336" s="39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</row>
    <row r="337" spans="1:18" ht="12.75">
      <c r="A337" s="13"/>
      <c r="B337" s="39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</row>
    <row r="338" spans="1:18" ht="12.75">
      <c r="A338" s="13"/>
      <c r="B338" s="39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</row>
    <row r="339" spans="1:18" ht="12.75">
      <c r="A339" s="13"/>
      <c r="B339" s="39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</row>
    <row r="340" spans="1:18" ht="12.75">
      <c r="A340" s="13"/>
      <c r="B340" s="39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</row>
    <row r="341" spans="1:18" ht="12.75">
      <c r="A341" s="13"/>
      <c r="B341" s="39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</row>
    <row r="342" spans="1:18" ht="12.75">
      <c r="A342" s="13"/>
      <c r="B342" s="39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</row>
    <row r="343" spans="1:18" ht="12.75">
      <c r="A343" s="13"/>
      <c r="B343" s="39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</row>
    <row r="344" spans="1:18" ht="12.75">
      <c r="A344" s="13"/>
      <c r="B344" s="39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</row>
    <row r="345" spans="1:18" ht="12.75">
      <c r="A345" s="13"/>
      <c r="B345" s="39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</row>
    <row r="346" spans="1:18" ht="12.75">
      <c r="A346" s="13"/>
      <c r="B346" s="39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</row>
    <row r="347" spans="1:18" ht="12.75">
      <c r="A347" s="13"/>
      <c r="B347" s="39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</row>
    <row r="348" spans="1:18" ht="12.75">
      <c r="A348" s="13"/>
      <c r="B348" s="39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</row>
    <row r="349" spans="1:18" ht="12.75">
      <c r="A349" s="13"/>
      <c r="B349" s="39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</row>
    <row r="350" spans="1:18" ht="12.75">
      <c r="A350" s="13"/>
      <c r="B350" s="39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</row>
    <row r="351" spans="1:18" ht="12.75">
      <c r="A351" s="13"/>
      <c r="B351" s="39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</row>
    <row r="352" spans="1:18" ht="12.75">
      <c r="A352" s="13"/>
      <c r="B352" s="39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</row>
    <row r="353" spans="1:18" ht="12.75">
      <c r="A353" s="13"/>
      <c r="B353" s="39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</row>
    <row r="354" spans="1:18" ht="12.75">
      <c r="A354" s="13"/>
      <c r="B354" s="39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</row>
    <row r="355" spans="1:18" ht="12.75">
      <c r="A355" s="13"/>
      <c r="B355" s="39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</row>
    <row r="356" spans="1:18" ht="12.75">
      <c r="A356" s="13"/>
      <c r="B356" s="39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</row>
    <row r="357" spans="1:18" ht="12.75">
      <c r="A357" s="13"/>
      <c r="B357" s="39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</row>
    <row r="358" spans="1:18" ht="12.75">
      <c r="A358" s="13"/>
      <c r="B358" s="39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</row>
    <row r="359" spans="1:18" ht="12.75">
      <c r="A359" s="13"/>
      <c r="B359" s="39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</row>
    <row r="360" spans="1:18" ht="12.75">
      <c r="A360" s="13"/>
      <c r="B360" s="39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</row>
    <row r="361" spans="1:18" ht="12.75">
      <c r="A361" s="13"/>
      <c r="B361" s="39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</row>
    <row r="362" spans="1:18" ht="12.75">
      <c r="A362" s="13"/>
      <c r="B362" s="39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</row>
    <row r="363" spans="1:18" ht="12.75">
      <c r="A363" s="13"/>
      <c r="B363" s="39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</row>
    <row r="364" spans="1:18" ht="12.75">
      <c r="A364" s="13"/>
      <c r="B364" s="39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</row>
    <row r="365" spans="1:18" ht="12.75">
      <c r="A365" s="13"/>
      <c r="B365" s="39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</row>
    <row r="366" spans="1:18" ht="12.75">
      <c r="A366" s="13"/>
      <c r="B366" s="39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</row>
    <row r="367" spans="1:18" ht="12.75">
      <c r="A367" s="13"/>
      <c r="B367" s="39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</row>
    <row r="368" spans="1:18" ht="12.75">
      <c r="A368" s="13"/>
      <c r="B368" s="39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</row>
    <row r="369" spans="1:18" ht="12.75">
      <c r="A369" s="13"/>
      <c r="B369" s="39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</row>
    <row r="370" spans="1:18" ht="12.75">
      <c r="A370" s="13"/>
      <c r="B370" s="39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</row>
    <row r="371" spans="1:18" ht="12.75">
      <c r="A371" s="13"/>
      <c r="B371" s="39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</row>
    <row r="372" spans="1:18" ht="12.75">
      <c r="A372" s="13"/>
      <c r="B372" s="39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</row>
    <row r="373" spans="1:18" ht="12.75">
      <c r="A373" s="13"/>
      <c r="B373" s="39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</row>
    <row r="374" spans="1:18" ht="12.75">
      <c r="A374" s="13"/>
      <c r="B374" s="39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</row>
    <row r="375" spans="1:18" ht="12.75">
      <c r="A375" s="13"/>
      <c r="B375" s="39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</row>
    <row r="376" spans="1:18" ht="12.75">
      <c r="A376" s="13"/>
      <c r="B376" s="39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</row>
    <row r="377" spans="1:18" ht="12.75">
      <c r="A377" s="13"/>
      <c r="B377" s="39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</row>
    <row r="378" spans="1:18" ht="12.75">
      <c r="A378" s="13"/>
      <c r="B378" s="39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</row>
    <row r="379" spans="1:18" ht="12.75">
      <c r="A379" s="13"/>
      <c r="B379" s="39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</row>
    <row r="380" spans="1:18" ht="12.75">
      <c r="A380" s="13"/>
      <c r="B380" s="39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</row>
    <row r="381" spans="1:18" ht="12.75">
      <c r="A381" s="13"/>
      <c r="B381" s="39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</row>
    <row r="382" spans="1:18" ht="12.75">
      <c r="A382" s="13"/>
      <c r="B382" s="39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</row>
    <row r="383" spans="1:18" ht="12.75">
      <c r="A383" s="13"/>
      <c r="B383" s="39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</row>
    <row r="384" spans="1:18" ht="12.75">
      <c r="A384" s="13"/>
      <c r="B384" s="39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</row>
    <row r="385" spans="1:18" ht="12.75">
      <c r="A385" s="13"/>
      <c r="B385" s="39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</row>
    <row r="386" spans="1:18" ht="12.75">
      <c r="A386" s="13"/>
      <c r="B386" s="39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</row>
    <row r="387" spans="1:18" ht="12.75">
      <c r="A387" s="13"/>
      <c r="B387" s="39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</row>
    <row r="388" spans="1:18" ht="12.75">
      <c r="A388" s="13"/>
      <c r="B388" s="39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</row>
    <row r="389" spans="1:18" ht="12.75">
      <c r="A389" s="13"/>
      <c r="B389" s="39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</row>
    <row r="390" spans="1:18" ht="12.75">
      <c r="A390" s="13"/>
      <c r="B390" s="39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</row>
    <row r="391" spans="1:18" ht="12.75">
      <c r="A391" s="13"/>
      <c r="B391" s="39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</row>
    <row r="392" spans="1:18" ht="12.75">
      <c r="A392" s="13"/>
      <c r="B392" s="39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</row>
    <row r="393" spans="1:18" ht="12.75">
      <c r="A393" s="13"/>
      <c r="B393" s="39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</row>
    <row r="394" spans="1:18" ht="12.75">
      <c r="A394" s="13"/>
      <c r="B394" s="39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</row>
    <row r="395" spans="1:18" ht="12.75">
      <c r="A395" s="13"/>
      <c r="B395" s="39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</row>
    <row r="396" spans="1:18" ht="12.75">
      <c r="A396" s="13"/>
      <c r="B396" s="39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</row>
    <row r="397" spans="1:18" ht="12.75">
      <c r="A397" s="13"/>
      <c r="B397" s="39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</row>
    <row r="398" spans="1:18" ht="12.75">
      <c r="A398" s="13"/>
      <c r="B398" s="39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</row>
    <row r="399" spans="1:18" ht="12.75">
      <c r="A399" s="13"/>
      <c r="B399" s="39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</row>
    <row r="400" spans="1:18" ht="12.75">
      <c r="A400" s="13"/>
      <c r="B400" s="39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</row>
    <row r="401" spans="1:18" ht="12.75">
      <c r="A401" s="13"/>
      <c r="B401" s="39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</row>
    <row r="402" spans="1:18" ht="12.75">
      <c r="A402" s="13"/>
      <c r="B402" s="39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</row>
    <row r="403" spans="1:18" ht="12.75">
      <c r="A403" s="13"/>
      <c r="B403" s="39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</row>
    <row r="404" spans="1:18" ht="12.75">
      <c r="A404" s="13"/>
      <c r="B404" s="39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</row>
    <row r="405" spans="1:18" ht="12.75">
      <c r="A405" s="13"/>
      <c r="B405" s="39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</row>
    <row r="406" spans="1:18" ht="12.75">
      <c r="A406" s="13"/>
      <c r="B406" s="39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</row>
    <row r="407" spans="1:18" ht="12.75">
      <c r="A407" s="13"/>
      <c r="B407" s="39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</row>
    <row r="408" spans="1:18" ht="12.75">
      <c r="A408" s="13"/>
      <c r="B408" s="39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</row>
    <row r="409" spans="1:18" ht="12.75">
      <c r="A409" s="13"/>
      <c r="B409" s="39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</row>
    <row r="410" spans="1:18" ht="12.75">
      <c r="A410" s="13"/>
      <c r="B410" s="39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</row>
    <row r="411" spans="1:18" ht="12.75">
      <c r="A411" s="13"/>
      <c r="B411" s="39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</row>
    <row r="412" spans="1:18" ht="12.75">
      <c r="A412" s="13"/>
      <c r="B412" s="39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</row>
    <row r="413" spans="1:18" ht="12.75">
      <c r="A413" s="13"/>
      <c r="B413" s="39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</row>
    <row r="414" spans="1:18" ht="12.75">
      <c r="A414" s="13"/>
      <c r="B414" s="39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</row>
    <row r="415" spans="1:18" ht="12.75">
      <c r="A415" s="13"/>
      <c r="B415" s="39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</row>
    <row r="416" spans="1:18" ht="12.75">
      <c r="A416" s="13"/>
      <c r="B416" s="39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</row>
    <row r="417" spans="1:18" ht="12.75">
      <c r="A417" s="13"/>
      <c r="B417" s="39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</row>
    <row r="418" spans="1:18" ht="12.75">
      <c r="A418" s="13"/>
      <c r="B418" s="39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</row>
    <row r="419" spans="1:18" ht="12.75">
      <c r="A419" s="13"/>
      <c r="B419" s="39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</row>
    <row r="420" spans="1:18" ht="12.75">
      <c r="A420" s="13"/>
      <c r="B420" s="39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</row>
    <row r="421" spans="1:18" ht="12.75">
      <c r="A421" s="13"/>
      <c r="B421" s="39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</row>
    <row r="422" spans="1:18" ht="12.75">
      <c r="A422" s="13"/>
      <c r="B422" s="39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</row>
    <row r="423" spans="1:18" ht="12.75">
      <c r="A423" s="13"/>
      <c r="B423" s="39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</row>
    <row r="424" spans="1:18" ht="12.75">
      <c r="A424" s="13"/>
      <c r="B424" s="39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</row>
    <row r="425" spans="1:18" ht="12.75">
      <c r="A425" s="13"/>
      <c r="B425" s="39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</row>
    <row r="426" spans="1:18" ht="12.75">
      <c r="A426" s="13"/>
      <c r="B426" s="39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</row>
    <row r="427" spans="1:18" ht="12.75">
      <c r="A427" s="13"/>
      <c r="B427" s="39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</row>
    <row r="428" spans="1:18" ht="12.75">
      <c r="A428" s="13"/>
      <c r="B428" s="39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</row>
    <row r="429" spans="1:18" ht="12.75">
      <c r="A429" s="13"/>
      <c r="B429" s="39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</row>
    <row r="430" spans="1:18" ht="12.75">
      <c r="A430" s="13"/>
      <c r="B430" s="39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</row>
    <row r="431" spans="1:18" ht="12.75">
      <c r="A431" s="13"/>
      <c r="B431" s="39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</row>
    <row r="432" spans="1:18" ht="12.75">
      <c r="A432" s="13"/>
      <c r="B432" s="39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</row>
    <row r="433" spans="1:18" ht="12.75">
      <c r="A433" s="13"/>
      <c r="B433" s="39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</row>
    <row r="434" spans="1:18" ht="12.75">
      <c r="A434" s="13"/>
      <c r="B434" s="39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</row>
    <row r="435" spans="1:18" ht="12.75">
      <c r="A435" s="13"/>
      <c r="B435" s="39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</row>
    <row r="436" spans="1:18" ht="12.75">
      <c r="A436" s="13"/>
      <c r="B436" s="39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</row>
    <row r="437" spans="1:18" ht="12.75">
      <c r="A437" s="13"/>
      <c r="B437" s="39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</row>
    <row r="438" spans="1:18" ht="12.75">
      <c r="A438" s="13"/>
      <c r="B438" s="39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</row>
    <row r="439" spans="1:18" ht="12.75">
      <c r="A439" s="13"/>
      <c r="B439" s="39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</row>
    <row r="440" spans="1:18" ht="12.75">
      <c r="A440" s="13"/>
      <c r="B440" s="39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</row>
    <row r="441" spans="1:18" ht="12.75">
      <c r="A441" s="13"/>
      <c r="B441" s="39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</row>
    <row r="442" spans="1:18" ht="12.75">
      <c r="A442" s="13"/>
      <c r="B442" s="39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</row>
    <row r="443" spans="1:18" ht="12.75">
      <c r="A443" s="13"/>
      <c r="B443" s="39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</row>
    <row r="444" spans="1:18" ht="12.75">
      <c r="A444" s="13"/>
      <c r="B444" s="39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</row>
    <row r="445" spans="1:18" ht="12.75">
      <c r="A445" s="13"/>
      <c r="B445" s="39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</row>
    <row r="446" spans="1:18" ht="12.75">
      <c r="A446" s="13"/>
      <c r="B446" s="39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</row>
    <row r="447" spans="1:18" ht="12.75">
      <c r="A447" s="13"/>
      <c r="B447" s="39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</row>
    <row r="448" spans="1:18" ht="12.75">
      <c r="A448" s="13"/>
      <c r="B448" s="39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</row>
    <row r="449" spans="1:18" ht="12.75">
      <c r="A449" s="13"/>
      <c r="B449" s="39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</row>
    <row r="450" spans="1:18" ht="12.75">
      <c r="A450" s="13"/>
      <c r="B450" s="39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</row>
    <row r="451" spans="1:18" ht="12.75">
      <c r="A451" s="13"/>
      <c r="B451" s="39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</row>
    <row r="452" spans="1:18" ht="12.75">
      <c r="A452" s="13"/>
      <c r="B452" s="39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</row>
    <row r="453" spans="1:18" ht="12.75">
      <c r="A453" s="13"/>
      <c r="B453" s="39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</row>
    <row r="454" spans="1:18" ht="12.75">
      <c r="A454" s="13"/>
      <c r="B454" s="39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</row>
    <row r="455" spans="1:18" ht="12.75">
      <c r="A455" s="13"/>
      <c r="B455" s="39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</row>
    <row r="456" spans="1:18" ht="12.75">
      <c r="A456" s="13"/>
      <c r="B456" s="39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</row>
    <row r="457" spans="1:18" ht="12.75">
      <c r="A457" s="13"/>
      <c r="B457" s="39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</row>
    <row r="458" spans="1:18" ht="12.75">
      <c r="A458" s="13"/>
      <c r="B458" s="39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</row>
    <row r="459" spans="1:18" ht="12.75">
      <c r="A459" s="13"/>
      <c r="B459" s="39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</row>
    <row r="460" spans="1:18" ht="12.75">
      <c r="A460" s="13"/>
      <c r="B460" s="39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</row>
    <row r="461" spans="1:18" ht="12.75">
      <c r="A461" s="13"/>
      <c r="B461" s="39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</row>
    <row r="462" spans="1:18" ht="12.75">
      <c r="A462" s="13"/>
      <c r="B462" s="39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</row>
    <row r="463" spans="1:18" ht="12.75">
      <c r="A463" s="13"/>
      <c r="B463" s="39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</row>
    <row r="464" spans="1:18" ht="12.75">
      <c r="A464" s="13"/>
      <c r="B464" s="39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</row>
    <row r="465" spans="1:18" ht="12.75">
      <c r="A465" s="13"/>
      <c r="B465" s="39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</row>
    <row r="466" spans="1:18" ht="12.75">
      <c r="A466" s="13"/>
      <c r="B466" s="39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</row>
    <row r="467" spans="1:18" ht="12.75">
      <c r="A467" s="13"/>
      <c r="B467" s="39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</row>
    <row r="468" spans="1:18" ht="12.75">
      <c r="A468" s="13"/>
      <c r="B468" s="39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</row>
    <row r="469" spans="1:18" ht="12.75">
      <c r="A469" s="13"/>
      <c r="B469" s="39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</row>
    <row r="470" spans="1:18" ht="12.75">
      <c r="A470" s="13"/>
      <c r="B470" s="39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</row>
    <row r="471" spans="1:18" ht="12.75">
      <c r="A471" s="13"/>
      <c r="B471" s="39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</row>
    <row r="472" spans="1:18" ht="12.75">
      <c r="A472" s="13"/>
      <c r="B472" s="39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</row>
    <row r="473" spans="1:18" ht="12.75">
      <c r="A473" s="13"/>
      <c r="B473" s="39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</row>
    <row r="474" spans="1:18" ht="12.75">
      <c r="A474" s="13"/>
      <c r="B474" s="39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</row>
    <row r="475" spans="1:18" ht="12.75">
      <c r="A475" s="13"/>
      <c r="B475" s="39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</row>
    <row r="476" spans="1:18" ht="12.75">
      <c r="A476" s="13"/>
      <c r="B476" s="39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</row>
    <row r="477" spans="1:18" ht="12.75">
      <c r="A477" s="13"/>
      <c r="B477" s="39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</row>
    <row r="478" spans="1:18" ht="12.75">
      <c r="A478" s="13"/>
      <c r="B478" s="39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</row>
    <row r="479" spans="1:18" ht="12.75">
      <c r="A479" s="13"/>
      <c r="B479" s="39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</row>
    <row r="480" spans="1:18" ht="12.75">
      <c r="A480" s="13"/>
      <c r="B480" s="39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</row>
    <row r="481" spans="1:18" ht="12.75">
      <c r="A481" s="13"/>
      <c r="B481" s="39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</row>
    <row r="482" spans="1:18" ht="12.75">
      <c r="A482" s="13"/>
      <c r="B482" s="39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</row>
    <row r="483" spans="1:18" ht="12.75">
      <c r="A483" s="13"/>
      <c r="B483" s="39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</row>
    <row r="484" spans="1:18" ht="12.75">
      <c r="A484" s="13"/>
      <c r="B484" s="39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</row>
    <row r="485" spans="1:18" ht="12.75">
      <c r="A485" s="13"/>
      <c r="B485" s="39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</row>
    <row r="486" spans="1:18" ht="12.75">
      <c r="A486" s="13"/>
      <c r="B486" s="39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</row>
    <row r="487" spans="1:18" ht="12.75">
      <c r="A487" s="13"/>
      <c r="B487" s="39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</row>
    <row r="488" spans="1:18" ht="12.75">
      <c r="A488" s="13"/>
      <c r="B488" s="39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</row>
    <row r="489" spans="1:18" ht="12.75">
      <c r="A489" s="13"/>
      <c r="B489" s="39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</row>
    <row r="490" spans="1:18" ht="12.75">
      <c r="A490" s="13"/>
      <c r="B490" s="39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</row>
    <row r="491" spans="1:18" ht="12.75">
      <c r="A491" s="13"/>
      <c r="B491" s="39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</row>
    <row r="492" spans="1:18" ht="12.75">
      <c r="A492" s="13"/>
      <c r="B492" s="39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</row>
    <row r="493" spans="1:18" ht="12.75">
      <c r="A493" s="13"/>
      <c r="B493" s="39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</row>
    <row r="494" spans="1:18" ht="12.75">
      <c r="A494" s="13"/>
      <c r="B494" s="39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</row>
    <row r="495" spans="1:18" ht="12.75">
      <c r="A495" s="13"/>
      <c r="B495" s="39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</row>
    <row r="496" spans="1:18" ht="12.75">
      <c r="A496" s="13"/>
      <c r="B496" s="39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</row>
    <row r="497" spans="1:18" ht="12.75">
      <c r="A497" s="13"/>
      <c r="B497" s="39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</row>
    <row r="498" spans="1:18" ht="12.75">
      <c r="A498" s="13"/>
      <c r="B498" s="39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</row>
    <row r="499" spans="1:18" ht="12.75">
      <c r="A499" s="13"/>
      <c r="B499" s="39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</row>
    <row r="500" spans="1:18" ht="12.75">
      <c r="A500" s="13"/>
      <c r="B500" s="39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</row>
    <row r="501" spans="1:18" ht="12.75">
      <c r="A501" s="13"/>
      <c r="B501" s="39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</row>
    <row r="502" spans="1:18" ht="12.75">
      <c r="A502" s="13"/>
      <c r="B502" s="39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</row>
    <row r="503" spans="1:18" ht="12.75">
      <c r="A503" s="13"/>
      <c r="B503" s="39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</row>
    <row r="504" spans="1:18" ht="12.75">
      <c r="A504" s="13"/>
      <c r="B504" s="39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</row>
    <row r="505" spans="1:18" ht="12.75">
      <c r="A505" s="13"/>
      <c r="B505" s="39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</row>
    <row r="506" spans="1:18" ht="12.75">
      <c r="A506" s="13"/>
      <c r="B506" s="39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</row>
    <row r="507" spans="1:18" ht="12.75">
      <c r="A507" s="13"/>
      <c r="B507" s="39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</row>
    <row r="508" spans="1:18" ht="12.75">
      <c r="A508" s="13"/>
      <c r="B508" s="39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</row>
    <row r="509" spans="1:18" ht="12.75">
      <c r="A509" s="13"/>
      <c r="B509" s="39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</row>
    <row r="510" spans="1:18" ht="12.75">
      <c r="A510" s="13"/>
      <c r="B510" s="39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</row>
    <row r="511" spans="1:18" ht="12.75">
      <c r="A511" s="13"/>
      <c r="B511" s="39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</row>
    <row r="512" spans="1:18" ht="12.75">
      <c r="A512" s="13"/>
      <c r="B512" s="39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</row>
    <row r="513" spans="1:18" ht="12.75">
      <c r="A513" s="13"/>
      <c r="B513" s="39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</row>
    <row r="514" spans="1:18" ht="12.75">
      <c r="A514" s="13"/>
      <c r="B514" s="39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</row>
    <row r="515" spans="1:18" ht="12.75">
      <c r="A515" s="13"/>
      <c r="B515" s="39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</row>
    <row r="516" spans="1:18" ht="12.75">
      <c r="A516" s="13"/>
      <c r="B516" s="39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</row>
    <row r="517" spans="1:18" ht="12.75">
      <c r="A517" s="13"/>
      <c r="B517" s="39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</row>
    <row r="518" spans="1:18" ht="12.75">
      <c r="A518" s="13"/>
      <c r="B518" s="39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</row>
    <row r="519" spans="1:18" ht="12.75">
      <c r="A519" s="13"/>
      <c r="B519" s="39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</row>
    <row r="520" spans="1:18" ht="12.75">
      <c r="A520" s="13"/>
      <c r="B520" s="39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</row>
    <row r="521" spans="1:18" ht="12.75">
      <c r="A521" s="13"/>
      <c r="B521" s="39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</row>
    <row r="522" spans="1:18" ht="12.75">
      <c r="A522" s="13"/>
      <c r="B522" s="39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</row>
    <row r="523" spans="1:18" ht="12.75">
      <c r="A523" s="13"/>
      <c r="B523" s="39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</row>
    <row r="524" spans="1:18" ht="12.75">
      <c r="A524" s="13"/>
      <c r="B524" s="39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</row>
    <row r="525" spans="1:18" ht="12.75">
      <c r="A525" s="13"/>
      <c r="B525" s="39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</row>
    <row r="526" spans="1:18" ht="12.75">
      <c r="A526" s="13"/>
      <c r="B526" s="39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</row>
    <row r="527" spans="1:18" ht="12.75">
      <c r="A527" s="13"/>
      <c r="B527" s="39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</row>
    <row r="528" spans="1:18" ht="12.75">
      <c r="A528" s="13"/>
      <c r="B528" s="39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</row>
    <row r="529" spans="1:18" ht="12.75">
      <c r="A529" s="13"/>
      <c r="B529" s="39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</row>
    <row r="530" spans="1:18" ht="12.75">
      <c r="A530" s="13"/>
      <c r="B530" s="39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</row>
    <row r="531" spans="1:18" ht="12.75">
      <c r="A531" s="13"/>
      <c r="B531" s="39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</row>
    <row r="532" spans="1:18" ht="12.75">
      <c r="A532" s="13"/>
      <c r="B532" s="39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</row>
    <row r="533" spans="1:18" ht="12.75">
      <c r="A533" s="13"/>
      <c r="B533" s="39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</row>
    <row r="534" spans="1:18" ht="12.75">
      <c r="A534" s="13"/>
      <c r="B534" s="39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</row>
    <row r="535" spans="1:18" ht="12.75">
      <c r="A535" s="13"/>
      <c r="B535" s="39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</row>
    <row r="536" spans="1:18" ht="12.75">
      <c r="A536" s="13"/>
      <c r="B536" s="39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</row>
    <row r="537" spans="1:18" ht="12.75">
      <c r="A537" s="13"/>
      <c r="B537" s="39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</row>
    <row r="538" spans="1:18" ht="12.75">
      <c r="A538" s="13"/>
      <c r="B538" s="39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</row>
    <row r="539" spans="1:18" ht="12.75">
      <c r="A539" s="13"/>
      <c r="B539" s="39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</row>
    <row r="540" spans="1:18" ht="12.75">
      <c r="A540" s="13"/>
      <c r="B540" s="39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</row>
    <row r="541" spans="1:18" ht="12.75">
      <c r="A541" s="13"/>
      <c r="B541" s="39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</row>
    <row r="542" spans="1:18" ht="12.75">
      <c r="A542" s="13"/>
      <c r="B542" s="39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</row>
    <row r="543" spans="1:18" ht="12.75">
      <c r="A543" s="13"/>
      <c r="B543" s="39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</row>
    <row r="544" spans="1:18" ht="12.75">
      <c r="A544" s="13"/>
      <c r="B544" s="39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</row>
    <row r="545" spans="1:18" ht="12.75">
      <c r="A545" s="13"/>
      <c r="B545" s="39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</row>
    <row r="546" spans="1:18" ht="12.75">
      <c r="A546" s="13"/>
      <c r="B546" s="39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</row>
    <row r="547" spans="1:18" ht="12.75">
      <c r="A547" s="13"/>
      <c r="B547" s="39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</row>
    <row r="548" spans="1:18" ht="12.75">
      <c r="A548" s="13"/>
      <c r="B548" s="39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</row>
    <row r="549" spans="1:18" ht="12.75">
      <c r="A549" s="13"/>
      <c r="B549" s="39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</row>
    <row r="550" spans="1:18" ht="12.75">
      <c r="A550" s="13"/>
      <c r="B550" s="39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</row>
    <row r="551" spans="1:18" ht="12.75">
      <c r="A551" s="13"/>
      <c r="B551" s="39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</row>
    <row r="552" spans="1:18" ht="12.75">
      <c r="A552" s="13"/>
      <c r="B552" s="39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</row>
    <row r="553" spans="1:18" ht="12.75">
      <c r="A553" s="13"/>
      <c r="B553" s="39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</row>
    <row r="554" spans="1:18" ht="12.75">
      <c r="A554" s="13"/>
      <c r="B554" s="39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</row>
    <row r="555" spans="1:18" ht="12.75">
      <c r="A555" s="13"/>
      <c r="B555" s="39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</row>
    <row r="556" spans="1:18" ht="12.75">
      <c r="A556" s="13"/>
      <c r="B556" s="39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</row>
    <row r="557" spans="1:18" ht="12.75">
      <c r="A557" s="13"/>
      <c r="B557" s="39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</row>
    <row r="558" spans="1:18" ht="12.75">
      <c r="A558" s="13"/>
      <c r="B558" s="39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</row>
    <row r="559" spans="1:18" ht="12.75">
      <c r="A559" s="13"/>
      <c r="B559" s="39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</row>
    <row r="560" spans="1:18" ht="12.75">
      <c r="A560" s="13"/>
      <c r="B560" s="39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</row>
    <row r="561" spans="1:18" ht="12.75">
      <c r="A561" s="13"/>
      <c r="B561" s="39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</row>
    <row r="562" spans="1:18" ht="12.75">
      <c r="A562" s="13"/>
      <c r="B562" s="39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</row>
    <row r="563" spans="1:18" ht="12.75">
      <c r="A563" s="13"/>
      <c r="B563" s="39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</row>
    <row r="564" spans="1:18" ht="12.75">
      <c r="A564" s="13"/>
      <c r="B564" s="39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</row>
    <row r="565" spans="1:18" ht="12.75">
      <c r="A565" s="13"/>
      <c r="B565" s="39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</row>
    <row r="566" spans="1:18" ht="12.75">
      <c r="A566" s="13"/>
      <c r="B566" s="39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</row>
    <row r="567" spans="1:18" ht="12.75">
      <c r="A567" s="13"/>
      <c r="B567" s="39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</row>
    <row r="568" spans="1:18" ht="12.75">
      <c r="A568" s="13"/>
      <c r="B568" s="39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</row>
    <row r="569" spans="1:18" ht="12.75">
      <c r="A569" s="13"/>
      <c r="B569" s="39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</row>
    <row r="570" spans="1:18" ht="12.75">
      <c r="A570" s="13"/>
      <c r="B570" s="39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</row>
    <row r="571" spans="1:18" ht="12.75">
      <c r="A571" s="13"/>
      <c r="B571" s="39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</row>
    <row r="572" spans="1:18" ht="12.75">
      <c r="A572" s="13"/>
      <c r="B572" s="39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</row>
    <row r="573" spans="1:18" ht="12.75">
      <c r="A573" s="13"/>
      <c r="B573" s="39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</row>
    <row r="574" spans="1:18" ht="12.75">
      <c r="A574" s="13"/>
      <c r="B574" s="39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</row>
    <row r="575" spans="1:18" ht="12.75">
      <c r="A575" s="13"/>
      <c r="B575" s="39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</row>
    <row r="576" spans="1:18" ht="12.75">
      <c r="A576" s="13"/>
      <c r="B576" s="39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</row>
    <row r="577" spans="1:18" ht="12.75">
      <c r="A577" s="13"/>
      <c r="B577" s="39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</row>
    <row r="578" spans="1:18" ht="12.75">
      <c r="A578" s="13"/>
      <c r="B578" s="39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</row>
    <row r="579" spans="1:18" ht="12.75">
      <c r="A579" s="13"/>
      <c r="B579" s="39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</row>
    <row r="580" spans="1:18" ht="12.75">
      <c r="A580" s="13"/>
      <c r="B580" s="39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</row>
    <row r="581" spans="1:18" ht="12.75">
      <c r="A581" s="13"/>
      <c r="B581" s="39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</row>
    <row r="582" spans="1:18" ht="12.75">
      <c r="A582" s="13"/>
      <c r="B582" s="39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</row>
    <row r="583" spans="1:18" ht="12.75">
      <c r="A583" s="13"/>
      <c r="B583" s="39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</row>
    <row r="584" spans="1:18" ht="12.75">
      <c r="A584" s="13"/>
      <c r="B584" s="39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</row>
    <row r="585" spans="1:18" ht="12.75">
      <c r="A585" s="13"/>
      <c r="B585" s="39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</row>
    <row r="586" spans="1:18" ht="12.75">
      <c r="A586" s="13"/>
      <c r="B586" s="39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</row>
    <row r="587" spans="1:18" ht="12.75">
      <c r="A587" s="13"/>
      <c r="B587" s="39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</row>
    <row r="588" spans="1:18" ht="12.75">
      <c r="A588" s="13"/>
      <c r="B588" s="39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</row>
    <row r="589" spans="1:18" ht="12.75">
      <c r="A589" s="13"/>
      <c r="B589" s="39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</row>
    <row r="590" spans="1:18" ht="12.75">
      <c r="A590" s="13"/>
      <c r="B590" s="39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</row>
    <row r="591" spans="1:18" ht="12.75">
      <c r="A591" s="13"/>
      <c r="B591" s="39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</row>
    <row r="592" spans="1:18" ht="12.75">
      <c r="A592" s="13"/>
      <c r="B592" s="39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</row>
    <row r="593" spans="1:18" ht="12.75">
      <c r="A593" s="13"/>
      <c r="B593" s="39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</row>
    <row r="594" spans="1:18" ht="12.75">
      <c r="A594" s="13"/>
      <c r="B594" s="39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</row>
    <row r="595" spans="1:18" ht="12.75">
      <c r="A595" s="13"/>
      <c r="B595" s="39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</row>
    <row r="596" spans="1:18" ht="12.75">
      <c r="A596" s="13"/>
      <c r="B596" s="39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</row>
    <row r="597" spans="1:18" ht="12.75">
      <c r="A597" s="13"/>
      <c r="B597" s="39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</row>
    <row r="598" spans="1:18" ht="12.75">
      <c r="A598" s="13"/>
      <c r="B598" s="39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</row>
    <row r="599" spans="1:18" ht="12.75">
      <c r="A599" s="13"/>
      <c r="B599" s="39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</row>
    <row r="600" spans="1:18" ht="12.75">
      <c r="A600" s="13"/>
      <c r="B600" s="39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</row>
    <row r="601" spans="1:18" ht="12.75">
      <c r="A601" s="13"/>
      <c r="B601" s="39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</row>
    <row r="602" spans="1:18" ht="12.75">
      <c r="A602" s="13"/>
      <c r="B602" s="39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</row>
    <row r="603" spans="1:18" ht="12.75">
      <c r="A603" s="13"/>
      <c r="B603" s="39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</row>
    <row r="604" spans="1:18" ht="12.75">
      <c r="A604" s="13"/>
      <c r="B604" s="39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</row>
    <row r="605" spans="1:18" ht="12.75">
      <c r="A605" s="13"/>
      <c r="B605" s="39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</row>
    <row r="606" spans="1:18" ht="12.75">
      <c r="A606" s="13"/>
      <c r="B606" s="39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</row>
    <row r="607" spans="1:18" ht="12.75">
      <c r="A607" s="13"/>
      <c r="B607" s="39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</row>
    <row r="608" spans="1:18" ht="12.75">
      <c r="A608" s="13"/>
      <c r="B608" s="39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</row>
    <row r="609" spans="1:18" ht="12.75">
      <c r="A609" s="13"/>
      <c r="B609" s="39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</row>
    <row r="610" spans="1:18" ht="12.75">
      <c r="A610" s="13"/>
      <c r="B610" s="39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</row>
    <row r="611" spans="1:18" ht="12.75">
      <c r="A611" s="13"/>
      <c r="B611" s="39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</row>
    <row r="612" spans="1:18" ht="12.75">
      <c r="A612" s="13"/>
      <c r="B612" s="39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</row>
    <row r="613" spans="1:18" ht="12.75">
      <c r="A613" s="13"/>
      <c r="B613" s="39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</row>
    <row r="614" spans="1:18" ht="12.75">
      <c r="A614" s="13"/>
      <c r="B614" s="39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</row>
    <row r="615" spans="1:18" ht="12.75">
      <c r="A615" s="13"/>
      <c r="B615" s="39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</row>
    <row r="616" spans="1:18" ht="12.75">
      <c r="A616" s="13"/>
      <c r="B616" s="39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</row>
    <row r="617" spans="1:18" ht="12.75">
      <c r="A617" s="13"/>
      <c r="B617" s="39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</row>
    <row r="618" spans="1:18" ht="12.75">
      <c r="A618" s="13"/>
      <c r="B618" s="39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</row>
    <row r="619" spans="1:18" ht="12.75">
      <c r="A619" s="13"/>
      <c r="B619" s="39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</row>
    <row r="620" spans="1:18" ht="12.75">
      <c r="A620" s="13"/>
      <c r="B620" s="39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</row>
    <row r="621" spans="1:18" ht="12.75">
      <c r="A621" s="13"/>
      <c r="B621" s="39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</row>
    <row r="622" spans="1:18" ht="12.75">
      <c r="A622" s="13"/>
      <c r="B622" s="39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</row>
    <row r="623" spans="1:18" ht="12.75">
      <c r="A623" s="13"/>
      <c r="B623" s="39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</row>
    <row r="624" spans="1:18" ht="12.75">
      <c r="A624" s="13"/>
      <c r="B624" s="39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</row>
    <row r="625" spans="1:18" ht="12.75">
      <c r="A625" s="13"/>
      <c r="B625" s="39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</row>
    <row r="626" spans="1:18" ht="12.75">
      <c r="A626" s="13"/>
      <c r="B626" s="39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</row>
    <row r="627" spans="1:18" ht="12.75">
      <c r="A627" s="13"/>
      <c r="B627" s="39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</row>
    <row r="628" spans="1:18" ht="12.75">
      <c r="A628" s="13"/>
      <c r="B628" s="39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</row>
    <row r="629" spans="1:18" ht="12.75">
      <c r="A629" s="13"/>
      <c r="B629" s="39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</row>
    <row r="630" spans="1:18" ht="12.75">
      <c r="A630" s="13"/>
      <c r="B630" s="39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</row>
    <row r="631" spans="1:18" ht="12.75">
      <c r="A631" s="13"/>
      <c r="B631" s="39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</row>
    <row r="632" spans="1:18" ht="12.75">
      <c r="A632" s="13"/>
      <c r="B632" s="39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</row>
    <row r="633" spans="1:18" ht="12.75">
      <c r="A633" s="13"/>
      <c r="B633" s="39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</row>
    <row r="634" spans="1:18" ht="12.75">
      <c r="A634" s="13"/>
      <c r="B634" s="39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</row>
    <row r="635" spans="1:18" ht="12.75">
      <c r="A635" s="13"/>
      <c r="B635" s="39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</row>
    <row r="636" spans="1:18" ht="12.75">
      <c r="A636" s="13"/>
      <c r="B636" s="39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</row>
    <row r="637" spans="1:18" ht="12.75">
      <c r="A637" s="13"/>
      <c r="B637" s="39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</row>
    <row r="638" spans="1:18" ht="12.75">
      <c r="A638" s="13"/>
      <c r="B638" s="39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</row>
    <row r="639" spans="1:18" ht="12.75">
      <c r="A639" s="13"/>
      <c r="B639" s="39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</row>
    <row r="640" spans="1:18" ht="12.75">
      <c r="A640" s="13"/>
      <c r="B640" s="39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</row>
    <row r="641" spans="1:18" ht="12.75">
      <c r="A641" s="13"/>
      <c r="B641" s="39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</row>
    <row r="642" spans="1:18" ht="12.75">
      <c r="A642" s="13"/>
      <c r="B642" s="39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</row>
    <row r="643" spans="1:18" ht="12.75">
      <c r="A643" s="13"/>
      <c r="B643" s="39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</row>
    <row r="644" spans="1:18" ht="12.75">
      <c r="A644" s="13"/>
      <c r="B644" s="39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</row>
    <row r="645" spans="1:18" ht="12.75">
      <c r="A645" s="13"/>
      <c r="B645" s="39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</row>
    <row r="646" spans="1:18" ht="12.75">
      <c r="A646" s="13"/>
      <c r="B646" s="39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</row>
    <row r="647" spans="1:18" ht="12.75">
      <c r="A647" s="13"/>
      <c r="B647" s="39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</row>
    <row r="648" spans="1:18" ht="12.75">
      <c r="A648" s="13"/>
      <c r="B648" s="39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</row>
    <row r="649" spans="1:18" ht="12.75">
      <c r="A649" s="13"/>
      <c r="B649" s="39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</row>
    <row r="650" spans="1:18" ht="12.75">
      <c r="A650" s="13"/>
      <c r="B650" s="39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</row>
    <row r="651" spans="1:18" ht="12.75">
      <c r="A651" s="13"/>
      <c r="B651" s="39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</row>
    <row r="652" spans="1:18" ht="12.75">
      <c r="A652" s="13"/>
      <c r="B652" s="39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</row>
    <row r="653" spans="1:18" ht="12.75">
      <c r="A653" s="13"/>
      <c r="B653" s="39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</row>
    <row r="654" spans="1:18" ht="12.75">
      <c r="A654" s="13"/>
      <c r="B654" s="39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</row>
    <row r="655" spans="1:18" ht="12.75">
      <c r="A655" s="13"/>
      <c r="B655" s="39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</row>
    <row r="656" spans="1:18" ht="12.75">
      <c r="A656" s="13"/>
      <c r="B656" s="39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</row>
    <row r="657" spans="1:18" ht="12.75">
      <c r="A657" s="13"/>
      <c r="B657" s="39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</row>
    <row r="658" spans="1:18" ht="12.75">
      <c r="A658" s="13"/>
      <c r="B658" s="39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</row>
    <row r="659" spans="1:18" ht="12.75">
      <c r="A659" s="13"/>
      <c r="B659" s="39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</row>
    <row r="660" spans="1:18" ht="12.75">
      <c r="A660" s="13"/>
      <c r="B660" s="39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</row>
    <row r="661" spans="1:18" ht="12.75">
      <c r="A661" s="13"/>
      <c r="B661" s="39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</row>
    <row r="662" spans="1:18" ht="12.75">
      <c r="A662" s="13"/>
      <c r="B662" s="39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</row>
    <row r="663" spans="1:18" ht="12.75">
      <c r="A663" s="13"/>
      <c r="B663" s="39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</row>
    <row r="664" spans="1:18" ht="12.75">
      <c r="A664" s="13"/>
      <c r="B664" s="39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</row>
    <row r="665" spans="1:18" ht="12.75">
      <c r="A665" s="13"/>
      <c r="B665" s="39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</row>
    <row r="666" spans="1:18" ht="12.75">
      <c r="A666" s="13"/>
      <c r="B666" s="39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</row>
    <row r="667" spans="1:18" ht="12.75">
      <c r="A667" s="13"/>
      <c r="B667" s="39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</row>
    <row r="668" spans="1:18" ht="12.75">
      <c r="A668" s="13"/>
      <c r="B668" s="39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</row>
    <row r="669" spans="1:18" ht="12.75">
      <c r="A669" s="13"/>
      <c r="B669" s="39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</row>
    <row r="670" spans="1:18" ht="12.75">
      <c r="A670" s="13"/>
      <c r="B670" s="39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</row>
    <row r="671" spans="1:18" ht="12.75">
      <c r="A671" s="13"/>
      <c r="B671" s="39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</row>
    <row r="672" spans="1:18" ht="12.75">
      <c r="A672" s="13"/>
      <c r="B672" s="39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</row>
    <row r="673" spans="1:18" ht="12.75">
      <c r="A673" s="13"/>
      <c r="B673" s="39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</row>
    <row r="674" spans="1:18" ht="12.75">
      <c r="A674" s="13"/>
      <c r="B674" s="39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</row>
    <row r="675" spans="1:18" ht="12.75">
      <c r="A675" s="13"/>
      <c r="B675" s="39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</row>
    <row r="676" spans="1:18" ht="12.75">
      <c r="A676" s="13"/>
      <c r="B676" s="39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</row>
    <row r="677" spans="1:18" ht="12.75">
      <c r="A677" s="13"/>
      <c r="B677" s="39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</row>
    <row r="678" spans="1:18" ht="12.75">
      <c r="A678" s="13"/>
      <c r="B678" s="39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</row>
    <row r="679" spans="1:18" ht="12.75">
      <c r="A679" s="13"/>
      <c r="B679" s="39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</row>
    <row r="680" spans="1:18" ht="12.75">
      <c r="A680" s="13"/>
      <c r="B680" s="39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</row>
    <row r="681" spans="1:18" ht="12.75">
      <c r="A681" s="13"/>
      <c r="B681" s="39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</row>
    <row r="682" spans="1:18" ht="12.75">
      <c r="A682" s="13"/>
      <c r="B682" s="39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</row>
    <row r="683" spans="1:18" ht="12.75">
      <c r="A683" s="13"/>
      <c r="B683" s="39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</row>
    <row r="684" spans="1:18" ht="12.75">
      <c r="A684" s="13"/>
      <c r="B684" s="39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</row>
    <row r="685" spans="1:18" ht="12.75">
      <c r="A685" s="13"/>
      <c r="B685" s="39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</row>
    <row r="686" spans="1:18" ht="12.75">
      <c r="A686" s="13"/>
      <c r="B686" s="39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</row>
    <row r="687" spans="1:18" ht="12.75">
      <c r="A687" s="13"/>
      <c r="B687" s="39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</row>
    <row r="688" spans="1:18" ht="12.75">
      <c r="A688" s="13"/>
      <c r="B688" s="39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</row>
    <row r="689" spans="1:18" ht="12.75">
      <c r="A689" s="13"/>
      <c r="B689" s="39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</row>
    <row r="690" spans="1:18" ht="12.75">
      <c r="A690" s="13"/>
      <c r="B690" s="39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</row>
    <row r="691" spans="1:18" ht="12.75">
      <c r="A691" s="13"/>
      <c r="B691" s="39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</row>
    <row r="692" spans="1:18" ht="12.75">
      <c r="A692" s="13"/>
      <c r="B692" s="39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</row>
    <row r="693" spans="1:18" ht="12.75">
      <c r="A693" s="13"/>
      <c r="B693" s="39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</row>
    <row r="694" spans="1:18" ht="12.75">
      <c r="A694" s="13"/>
      <c r="B694" s="39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</row>
    <row r="695" spans="1:18" ht="12.75">
      <c r="A695" s="13"/>
      <c r="B695" s="39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</row>
    <row r="696" spans="1:18" ht="12.75">
      <c r="A696" s="13"/>
      <c r="B696" s="39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</row>
    <row r="697" spans="1:18" ht="12.75">
      <c r="A697" s="13"/>
      <c r="B697" s="39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</row>
    <row r="698" spans="1:18" ht="12.75">
      <c r="A698" s="13"/>
      <c r="B698" s="39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</row>
    <row r="699" spans="1:18" ht="12.75">
      <c r="A699" s="13"/>
      <c r="B699" s="39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</row>
    <row r="700" spans="1:18" ht="12.75">
      <c r="A700" s="13"/>
      <c r="B700" s="39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</row>
    <row r="701" spans="1:18" ht="12.75">
      <c r="A701" s="13"/>
      <c r="B701" s="39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</row>
    <row r="702" spans="1:18" ht="12.75">
      <c r="A702" s="13"/>
      <c r="B702" s="39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</row>
    <row r="703" spans="1:18" ht="12.75">
      <c r="A703" s="13"/>
      <c r="B703" s="39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</row>
    <row r="704" spans="1:18" ht="12.75">
      <c r="A704" s="13"/>
      <c r="B704" s="39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</row>
    <row r="705" spans="1:18" ht="12.75">
      <c r="A705" s="13"/>
      <c r="B705" s="39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</row>
    <row r="706" spans="1:18" ht="12.75">
      <c r="A706" s="13"/>
      <c r="B706" s="39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</row>
    <row r="707" spans="1:18" ht="12.75">
      <c r="A707" s="13"/>
      <c r="B707" s="39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</row>
    <row r="708" spans="1:18" ht="12.75">
      <c r="A708" s="13"/>
      <c r="B708" s="39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</row>
    <row r="709" spans="1:18" ht="12.75">
      <c r="A709" s="13"/>
      <c r="B709" s="39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</row>
    <row r="710" spans="1:18" ht="12.75">
      <c r="A710" s="13"/>
      <c r="B710" s="39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</row>
    <row r="711" spans="1:18" ht="12.75">
      <c r="A711" s="13"/>
      <c r="B711" s="39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</row>
    <row r="712" spans="1:18" ht="12.75">
      <c r="A712" s="13"/>
      <c r="B712" s="39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</row>
    <row r="713" spans="1:18" ht="12.75">
      <c r="A713" s="13"/>
      <c r="B713" s="39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</row>
    <row r="714" spans="1:18" ht="12.75">
      <c r="A714" s="13"/>
      <c r="B714" s="39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</row>
    <row r="715" spans="1:18" ht="12.75">
      <c r="A715" s="13"/>
      <c r="B715" s="39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</row>
    <row r="716" spans="1:18" ht="12.75">
      <c r="A716" s="13"/>
      <c r="B716" s="39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</row>
    <row r="717" spans="1:18" ht="12.75">
      <c r="A717" s="13"/>
      <c r="B717" s="39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</row>
    <row r="718" spans="1:18" ht="12.75">
      <c r="A718" s="13"/>
      <c r="B718" s="39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</row>
    <row r="719" spans="1:18" ht="12.75">
      <c r="A719" s="13"/>
      <c r="B719" s="39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</row>
    <row r="720" spans="1:18" ht="12.75">
      <c r="A720" s="13"/>
      <c r="B720" s="39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</row>
    <row r="721" spans="1:18" ht="12.75">
      <c r="A721" s="13"/>
      <c r="B721" s="39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</row>
    <row r="722" spans="1:18" ht="12.75">
      <c r="A722" s="13"/>
      <c r="B722" s="39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</row>
    <row r="723" spans="1:18" ht="12.75">
      <c r="A723" s="13"/>
      <c r="B723" s="39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</row>
    <row r="724" spans="1:18" ht="12.75">
      <c r="A724" s="13"/>
      <c r="B724" s="39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</row>
    <row r="725" spans="1:18" ht="12.75">
      <c r="A725" s="13"/>
      <c r="B725" s="39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</row>
    <row r="726" spans="1:18" ht="12.75">
      <c r="A726" s="13"/>
      <c r="B726" s="39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</row>
    <row r="727" spans="1:18" ht="12.75">
      <c r="A727" s="13"/>
      <c r="B727" s="39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</row>
    <row r="728" spans="1:18" ht="12.75">
      <c r="A728" s="13"/>
      <c r="B728" s="39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</row>
    <row r="729" spans="1:18" ht="12.75">
      <c r="A729" s="13"/>
      <c r="B729" s="39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</row>
    <row r="730" spans="1:18" ht="12.75">
      <c r="A730" s="13"/>
      <c r="B730" s="39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</row>
    <row r="731" spans="1:18" ht="12.75">
      <c r="A731" s="13"/>
      <c r="B731" s="39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</row>
    <row r="732" spans="1:18" ht="12.75">
      <c r="A732" s="13"/>
      <c r="B732" s="39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</row>
    <row r="733" spans="1:18" ht="12.75">
      <c r="A733" s="13"/>
      <c r="B733" s="39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</row>
    <row r="734" spans="1:18" ht="12.75">
      <c r="A734" s="13"/>
      <c r="B734" s="39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</row>
    <row r="735" spans="1:18" ht="12.75">
      <c r="A735" s="13"/>
      <c r="B735" s="39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</row>
    <row r="736" spans="1:18" ht="12.75">
      <c r="A736" s="13"/>
      <c r="B736" s="39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</row>
    <row r="737" spans="1:18" ht="12.75">
      <c r="A737" s="13"/>
      <c r="B737" s="39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</row>
    <row r="738" spans="1:18" ht="12.75">
      <c r="A738" s="13"/>
      <c r="B738" s="39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</row>
    <row r="739" spans="1:18" ht="12.75">
      <c r="A739" s="13"/>
      <c r="B739" s="39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</row>
    <row r="740" spans="1:18" ht="12.75">
      <c r="A740" s="13"/>
      <c r="B740" s="39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</row>
    <row r="741" spans="1:18" ht="12.75">
      <c r="A741" s="13"/>
      <c r="B741" s="39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</row>
    <row r="742" spans="1:18" ht="12.75">
      <c r="A742" s="13"/>
      <c r="B742" s="39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</row>
    <row r="743" spans="1:18" ht="12.75">
      <c r="A743" s="13"/>
      <c r="B743" s="39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</row>
    <row r="744" spans="1:18" ht="12.75">
      <c r="A744" s="13"/>
      <c r="B744" s="39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</row>
    <row r="745" spans="1:18" ht="12.75">
      <c r="A745" s="13"/>
      <c r="B745" s="39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</row>
    <row r="746" spans="1:18" ht="12.75">
      <c r="A746" s="13"/>
      <c r="B746" s="39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</row>
    <row r="747" spans="1:18" ht="12.75">
      <c r="A747" s="13"/>
      <c r="B747" s="39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</row>
    <row r="748" spans="1:18" ht="12.75">
      <c r="A748" s="13"/>
      <c r="B748" s="39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</row>
    <row r="749" spans="1:18" ht="12.75">
      <c r="A749" s="13"/>
      <c r="B749" s="39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</row>
    <row r="750" spans="1:18" ht="12.75">
      <c r="A750" s="13"/>
      <c r="B750" s="39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</row>
    <row r="751" spans="1:18" ht="12.75">
      <c r="A751" s="13"/>
      <c r="B751" s="39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</row>
    <row r="752" spans="1:18" ht="12.75">
      <c r="A752" s="13"/>
      <c r="B752" s="39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</row>
    <row r="753" spans="1:18" ht="12.75">
      <c r="A753" s="13"/>
      <c r="B753" s="39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</row>
    <row r="754" spans="1:18" ht="12.75">
      <c r="A754" s="13"/>
      <c r="B754" s="39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</row>
    <row r="755" spans="1:18" ht="12.75">
      <c r="A755" s="13"/>
      <c r="B755" s="39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</row>
    <row r="756" spans="1:18" ht="12.75">
      <c r="A756" s="13"/>
      <c r="B756" s="39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</row>
    <row r="757" spans="1:18" ht="12.75">
      <c r="A757" s="13"/>
      <c r="B757" s="39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</row>
    <row r="758" spans="1:18" ht="12.75">
      <c r="A758" s="13"/>
      <c r="B758" s="39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</row>
    <row r="759" spans="1:18" ht="12.75">
      <c r="A759" s="13"/>
      <c r="B759" s="39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</row>
    <row r="760" spans="1:18" ht="12.75">
      <c r="A760" s="13"/>
      <c r="B760" s="39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</row>
    <row r="761" spans="1:18" ht="12.75">
      <c r="A761" s="13"/>
      <c r="B761" s="39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</row>
    <row r="762" spans="1:18" ht="12.75">
      <c r="A762" s="13"/>
      <c r="B762" s="39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</row>
    <row r="763" spans="1:18" ht="12.75">
      <c r="A763" s="13"/>
      <c r="B763" s="39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</row>
    <row r="764" spans="1:18" ht="12.75">
      <c r="A764" s="13"/>
      <c r="B764" s="39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</row>
    <row r="765" spans="1:18" ht="12.75">
      <c r="A765" s="13"/>
      <c r="B765" s="39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</row>
    <row r="766" spans="1:18" ht="12.75">
      <c r="A766" s="13"/>
      <c r="B766" s="39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</row>
    <row r="767" spans="1:18" ht="12.75">
      <c r="A767" s="13"/>
      <c r="B767" s="39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</row>
    <row r="768" spans="1:18" ht="12.75">
      <c r="A768" s="13"/>
      <c r="B768" s="39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</row>
    <row r="769" spans="1:18" ht="12.75">
      <c r="A769" s="13"/>
      <c r="B769" s="39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</row>
    <row r="770" spans="1:18" ht="12.75">
      <c r="A770" s="13"/>
      <c r="B770" s="39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</row>
    <row r="771" spans="1:18" ht="12.75">
      <c r="A771" s="13"/>
      <c r="B771" s="39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</row>
    <row r="772" spans="1:18" ht="12.75">
      <c r="A772" s="13"/>
      <c r="B772" s="39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</row>
    <row r="773" spans="1:18" ht="12.75">
      <c r="A773" s="13"/>
      <c r="B773" s="39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</row>
    <row r="774" spans="1:18" ht="12.75">
      <c r="A774" s="13"/>
      <c r="B774" s="39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</row>
    <row r="775" spans="1:18" ht="12.75">
      <c r="A775" s="13"/>
      <c r="B775" s="39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</row>
    <row r="776" spans="1:18" ht="12.75">
      <c r="A776" s="13"/>
      <c r="B776" s="39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</row>
    <row r="777" spans="1:18" ht="12.75">
      <c r="A777" s="13"/>
      <c r="B777" s="39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</row>
    <row r="778" spans="1:18" ht="12.75">
      <c r="A778" s="13"/>
      <c r="B778" s="39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</row>
    <row r="779" spans="1:18" ht="12.75">
      <c r="A779" s="13"/>
      <c r="B779" s="39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</row>
    <row r="780" spans="1:18" ht="12.75">
      <c r="A780" s="13"/>
      <c r="B780" s="39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</row>
    <row r="781" spans="1:18" ht="12.75">
      <c r="A781" s="13"/>
      <c r="B781" s="39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</row>
    <row r="782" spans="1:18" ht="12.75">
      <c r="A782" s="13"/>
      <c r="B782" s="39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</row>
    <row r="783" spans="1:18" ht="12.75">
      <c r="A783" s="13"/>
      <c r="B783" s="39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</row>
    <row r="784" spans="1:18" ht="12.75">
      <c r="A784" s="13"/>
      <c r="B784" s="39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</row>
    <row r="785" spans="1:18" ht="12.75">
      <c r="A785" s="13"/>
      <c r="B785" s="39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</row>
    <row r="786" spans="1:18" ht="12.75">
      <c r="A786" s="13"/>
      <c r="B786" s="39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</row>
    <row r="787" spans="1:18" ht="12.75">
      <c r="A787" s="13"/>
      <c r="B787" s="39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</row>
    <row r="788" spans="1:18" ht="12.75">
      <c r="A788" s="13"/>
      <c r="B788" s="39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</row>
    <row r="789" spans="1:18" ht="12.75">
      <c r="A789" s="13"/>
      <c r="B789" s="39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</row>
    <row r="790" spans="1:18" ht="12.75">
      <c r="A790" s="13"/>
      <c r="B790" s="39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</row>
    <row r="791" spans="1:18" ht="12.75">
      <c r="A791" s="13"/>
      <c r="B791" s="39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</row>
    <row r="792" spans="1:18" ht="12.75">
      <c r="A792" s="13"/>
      <c r="B792" s="39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</row>
    <row r="793" spans="1:18" ht="12.75">
      <c r="A793" s="13"/>
      <c r="B793" s="39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</row>
    <row r="794" spans="1:18" ht="12.75">
      <c r="A794" s="13"/>
      <c r="B794" s="39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</row>
    <row r="795" spans="1:18" ht="12.75">
      <c r="A795" s="13"/>
      <c r="B795" s="39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</row>
    <row r="796" spans="1:18" ht="12.75">
      <c r="A796" s="13"/>
      <c r="B796" s="39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</row>
    <row r="797" spans="1:18" ht="12.75">
      <c r="A797" s="13"/>
      <c r="B797" s="39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</row>
    <row r="798" spans="1:18" ht="12.75">
      <c r="A798" s="13"/>
      <c r="B798" s="39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</row>
    <row r="799" spans="1:18" ht="12.75">
      <c r="A799" s="13"/>
      <c r="B799" s="39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</row>
    <row r="800" spans="1:18" ht="12.75">
      <c r="A800" s="13"/>
      <c r="B800" s="39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</row>
    <row r="801" spans="1:18" ht="12.75">
      <c r="A801" s="13"/>
      <c r="B801" s="39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</row>
    <row r="802" spans="1:18" ht="12.75">
      <c r="A802" s="13"/>
      <c r="B802" s="39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</row>
    <row r="803" spans="1:18" ht="12.75">
      <c r="A803" s="13"/>
      <c r="B803" s="39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</row>
    <row r="804" spans="1:18" ht="12.75">
      <c r="A804" s="13"/>
      <c r="B804" s="39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</row>
    <row r="805" spans="1:18" ht="12.75">
      <c r="A805" s="13"/>
      <c r="B805" s="39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</row>
    <row r="806" spans="1:18" ht="12.75">
      <c r="A806" s="13"/>
      <c r="B806" s="39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</row>
    <row r="807" spans="1:18" ht="12.75">
      <c r="A807" s="13"/>
      <c r="B807" s="39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</row>
    <row r="808" spans="1:18" ht="12.75">
      <c r="A808" s="13"/>
      <c r="B808" s="39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</row>
    <row r="809" spans="1:18" ht="12.75">
      <c r="A809" s="13"/>
      <c r="B809" s="39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</row>
    <row r="810" spans="1:18" ht="12.75">
      <c r="A810" s="13"/>
      <c r="B810" s="39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</row>
    <row r="811" spans="1:18" ht="12.75">
      <c r="A811" s="13"/>
      <c r="B811" s="39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</row>
    <row r="812" spans="1:18" ht="12.75">
      <c r="A812" s="13"/>
      <c r="B812" s="39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</row>
    <row r="813" spans="1:18" ht="12.75">
      <c r="A813" s="13"/>
      <c r="B813" s="39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</row>
    <row r="814" spans="1:18" ht="12.75">
      <c r="A814" s="13"/>
      <c r="B814" s="39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</row>
    <row r="815" spans="1:18" ht="12.75">
      <c r="A815" s="13"/>
      <c r="B815" s="39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</row>
    <row r="816" spans="1:18" ht="12.75">
      <c r="A816" s="13"/>
      <c r="B816" s="39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</row>
    <row r="817" spans="1:18" ht="12.75">
      <c r="A817" s="13"/>
      <c r="B817" s="39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</row>
    <row r="818" spans="1:18" ht="12.75">
      <c r="A818" s="13"/>
      <c r="B818" s="39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</row>
    <row r="819" spans="1:18" ht="12.75">
      <c r="A819" s="13"/>
      <c r="B819" s="39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</row>
    <row r="820" spans="1:18" ht="12.75">
      <c r="A820" s="13"/>
      <c r="B820" s="39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</row>
    <row r="821" spans="1:18" ht="12.75">
      <c r="A821" s="13"/>
      <c r="B821" s="39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</row>
    <row r="822" spans="1:18" ht="12.75">
      <c r="A822" s="13"/>
      <c r="B822" s="39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</row>
    <row r="823" spans="1:18" ht="12.75">
      <c r="A823" s="13"/>
      <c r="B823" s="39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</row>
    <row r="824" spans="1:18" ht="12.75">
      <c r="A824" s="13"/>
      <c r="B824" s="39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</row>
    <row r="825" spans="1:18" ht="12.75">
      <c r="A825" s="13"/>
      <c r="B825" s="39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</row>
    <row r="826" spans="1:18" ht="12.75">
      <c r="A826" s="13"/>
      <c r="B826" s="39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</row>
    <row r="827" spans="1:18" ht="12.75">
      <c r="A827" s="13"/>
      <c r="B827" s="39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</row>
    <row r="828" spans="1:18" ht="12.75">
      <c r="A828" s="13"/>
      <c r="B828" s="39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</row>
    <row r="829" spans="1:18" ht="12.75">
      <c r="A829" s="13"/>
      <c r="B829" s="39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</row>
    <row r="830" spans="1:18" ht="12.75">
      <c r="A830" s="13"/>
      <c r="B830" s="39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</row>
    <row r="831" spans="1:18" ht="12.75">
      <c r="A831" s="13"/>
      <c r="B831" s="39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</row>
    <row r="832" spans="1:18" ht="12.75">
      <c r="A832" s="13"/>
      <c r="B832" s="39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</row>
    <row r="833" spans="1:18" ht="12.75">
      <c r="A833" s="13"/>
      <c r="B833" s="39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</row>
    <row r="834" spans="1:18" ht="12.75">
      <c r="A834" s="13"/>
      <c r="B834" s="39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</row>
    <row r="835" spans="1:18" ht="12.75">
      <c r="A835" s="13"/>
      <c r="B835" s="39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</row>
    <row r="836" spans="1:18" ht="12.75">
      <c r="A836" s="13"/>
      <c r="B836" s="39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</row>
    <row r="837" spans="1:18" ht="12.75">
      <c r="A837" s="13"/>
      <c r="B837" s="39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</row>
    <row r="838" spans="1:18" ht="12.75">
      <c r="A838" s="13"/>
      <c r="B838" s="39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</row>
    <row r="839" spans="1:18" ht="12.75">
      <c r="A839" s="13"/>
      <c r="B839" s="39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</row>
    <row r="840" spans="1:18" ht="12.75">
      <c r="A840" s="13"/>
      <c r="B840" s="39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</row>
    <row r="841" spans="1:18" ht="12.75">
      <c r="A841" s="13"/>
      <c r="B841" s="39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</row>
    <row r="842" spans="1:18" ht="12.75">
      <c r="A842" s="13"/>
      <c r="B842" s="39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</row>
    <row r="843" spans="1:18" ht="12.75">
      <c r="A843" s="13"/>
      <c r="B843" s="39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</row>
    <row r="844" spans="1:18" ht="12.75">
      <c r="A844" s="13"/>
      <c r="B844" s="39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</row>
    <row r="845" spans="1:18" ht="12.75">
      <c r="A845" s="13"/>
      <c r="B845" s="39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</row>
    <row r="846" spans="1:18" ht="12.75">
      <c r="A846" s="13"/>
      <c r="B846" s="39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</row>
    <row r="847" spans="1:18" ht="12.75">
      <c r="A847" s="13"/>
      <c r="B847" s="39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</row>
    <row r="848" spans="1:18" ht="12.75">
      <c r="A848" s="13"/>
      <c r="B848" s="39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</row>
    <row r="849" spans="1:18" ht="12.75">
      <c r="A849" s="13"/>
      <c r="B849" s="39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</row>
    <row r="850" spans="1:18" ht="12.75">
      <c r="A850" s="13"/>
      <c r="B850" s="39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</row>
    <row r="851" spans="1:18" ht="12.75">
      <c r="A851" s="13"/>
      <c r="B851" s="39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</row>
    <row r="852" spans="1:18" ht="12.75">
      <c r="A852" s="13"/>
      <c r="B852" s="39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</row>
    <row r="853" spans="1:18" ht="12.75">
      <c r="A853" s="13"/>
      <c r="B853" s="39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</row>
    <row r="854" spans="1:18" ht="12.75">
      <c r="A854" s="13"/>
      <c r="B854" s="39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</row>
    <row r="855" spans="1:18" ht="12.75">
      <c r="A855" s="13"/>
      <c r="B855" s="39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</row>
    <row r="856" spans="1:18" ht="12.75">
      <c r="A856" s="13"/>
      <c r="B856" s="39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</row>
    <row r="857" spans="1:18" ht="12.75">
      <c r="A857" s="13"/>
      <c r="B857" s="39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</row>
    <row r="858" spans="1:18" ht="12.75">
      <c r="A858" s="13"/>
      <c r="B858" s="39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</row>
    <row r="859" spans="1:18" ht="12.75">
      <c r="A859" s="13"/>
      <c r="B859" s="39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</row>
    <row r="860" spans="1:18" ht="12.75">
      <c r="A860" s="13"/>
      <c r="B860" s="39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</row>
    <row r="861" spans="1:18" ht="12.75">
      <c r="A861" s="13"/>
      <c r="B861" s="39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</row>
    <row r="862" spans="1:18" ht="12.75">
      <c r="A862" s="13"/>
      <c r="B862" s="39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</row>
    <row r="863" spans="1:18" ht="12.75">
      <c r="A863" s="13"/>
      <c r="B863" s="39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</row>
    <row r="864" spans="1:18" ht="12.75">
      <c r="A864" s="13"/>
      <c r="B864" s="39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</row>
    <row r="865" spans="1:18" ht="12.75">
      <c r="A865" s="13"/>
      <c r="B865" s="39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</row>
    <row r="866" spans="1:18" ht="12.75">
      <c r="A866" s="13"/>
      <c r="B866" s="39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</row>
    <row r="867" spans="1:18" ht="12.75">
      <c r="A867" s="13"/>
      <c r="B867" s="39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</row>
    <row r="868" spans="1:18" ht="12.75">
      <c r="A868" s="13"/>
      <c r="B868" s="39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</row>
    <row r="869" spans="1:18" ht="12.75">
      <c r="A869" s="13"/>
      <c r="B869" s="39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</row>
    <row r="870" spans="1:18" ht="12.75">
      <c r="A870" s="13"/>
      <c r="B870" s="39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</row>
    <row r="871" spans="1:18" ht="12.75">
      <c r="A871" s="13"/>
      <c r="B871" s="39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</row>
    <row r="872" spans="1:18" ht="12.75">
      <c r="A872" s="13"/>
      <c r="B872" s="39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</row>
    <row r="873" spans="1:18" ht="12.75">
      <c r="A873" s="13"/>
      <c r="B873" s="39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</row>
    <row r="874" spans="1:18" ht="12.75">
      <c r="A874" s="13"/>
      <c r="B874" s="39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</row>
    <row r="875" spans="1:18" ht="12.75">
      <c r="A875" s="13"/>
      <c r="B875" s="39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</row>
    <row r="876" spans="1:18" ht="12.75">
      <c r="A876" s="13"/>
      <c r="B876" s="39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</row>
    <row r="877" spans="1:18" ht="12.75">
      <c r="A877" s="13"/>
      <c r="B877" s="39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</row>
    <row r="878" spans="1:18" ht="12.75">
      <c r="A878" s="13"/>
      <c r="B878" s="39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</row>
    <row r="879" spans="1:18" ht="12.75">
      <c r="A879" s="13"/>
      <c r="B879" s="39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</row>
    <row r="880" spans="1:18" ht="12.75">
      <c r="A880" s="13"/>
      <c r="B880" s="39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</row>
    <row r="881" spans="1:18" ht="12.75">
      <c r="A881" s="13"/>
      <c r="B881" s="39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</row>
    <row r="882" spans="1:18" ht="12.75">
      <c r="A882" s="13"/>
      <c r="B882" s="39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</row>
    <row r="883" spans="1:18" ht="12.75">
      <c r="A883" s="13"/>
      <c r="B883" s="39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</row>
    <row r="884" spans="1:18" ht="12.75">
      <c r="A884" s="13"/>
      <c r="B884" s="39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</row>
    <row r="885" spans="1:18" ht="12.75">
      <c r="A885" s="13"/>
      <c r="B885" s="39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</row>
    <row r="886" spans="1:18" ht="12.75">
      <c r="A886" s="13"/>
      <c r="B886" s="39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</row>
    <row r="887" spans="1:18" ht="12.75">
      <c r="A887" s="13"/>
      <c r="B887" s="39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</row>
    <row r="888" spans="1:18" ht="12.75">
      <c r="A888" s="13"/>
      <c r="B888" s="39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</row>
    <row r="889" spans="1:18" ht="12.75">
      <c r="A889" s="13"/>
      <c r="B889" s="39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</row>
    <row r="890" spans="1:18" ht="12.75">
      <c r="A890" s="13"/>
      <c r="B890" s="39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</row>
    <row r="891" spans="1:18" ht="12.75">
      <c r="A891" s="13"/>
      <c r="B891" s="39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</row>
    <row r="892" spans="1:18" ht="12.75">
      <c r="A892" s="13"/>
      <c r="B892" s="39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</row>
    <row r="893" spans="1:18" ht="12.75">
      <c r="A893" s="13"/>
      <c r="B893" s="39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</row>
    <row r="894" spans="1:18" ht="12.75">
      <c r="A894" s="13"/>
      <c r="B894" s="39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</row>
    <row r="895" spans="1:18" ht="12.75">
      <c r="A895" s="13"/>
      <c r="B895" s="39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</row>
    <row r="896" spans="1:18" ht="12.75">
      <c r="A896" s="13"/>
      <c r="B896" s="39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</row>
    <row r="897" spans="1:18" ht="12.75">
      <c r="A897" s="13"/>
      <c r="B897" s="39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</row>
    <row r="898" spans="1:18" ht="12.75">
      <c r="A898" s="13"/>
      <c r="B898" s="39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</row>
    <row r="899" spans="1:18" ht="12.75">
      <c r="A899" s="13"/>
      <c r="B899" s="39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</row>
    <row r="900" spans="1:18" ht="12.75">
      <c r="A900" s="13"/>
      <c r="B900" s="39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</row>
    <row r="901" spans="1:18" ht="12.75">
      <c r="A901" s="13"/>
      <c r="B901" s="39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</row>
    <row r="902" spans="1:18" ht="12.75">
      <c r="A902" s="13"/>
      <c r="B902" s="39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</row>
    <row r="903" spans="1:18" ht="12.75">
      <c r="A903" s="13"/>
      <c r="B903" s="39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</row>
    <row r="904" spans="1:18" ht="12.75">
      <c r="A904" s="13"/>
      <c r="B904" s="39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</row>
    <row r="905" spans="1:18" ht="12.75">
      <c r="A905" s="13"/>
      <c r="B905" s="39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</row>
    <row r="906" spans="1:18" ht="12.75">
      <c r="A906" s="13"/>
      <c r="B906" s="39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</row>
    <row r="907" spans="1:18" ht="12.75">
      <c r="A907" s="13"/>
      <c r="B907" s="39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</row>
    <row r="908" spans="1:18" ht="12.75">
      <c r="A908" s="13"/>
      <c r="B908" s="39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</row>
    <row r="909" spans="1:18" ht="12.75">
      <c r="A909" s="13"/>
      <c r="B909" s="39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</row>
    <row r="910" spans="1:18" ht="12.75">
      <c r="A910" s="13"/>
      <c r="B910" s="39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</row>
    <row r="911" spans="1:18" ht="12.75">
      <c r="A911" s="13"/>
      <c r="B911" s="39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</row>
    <row r="912" spans="1:18" ht="12.75">
      <c r="A912" s="13"/>
      <c r="B912" s="39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</row>
    <row r="913" spans="1:18" ht="12.75">
      <c r="A913" s="13"/>
      <c r="B913" s="39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</row>
    <row r="914" spans="1:18" ht="12.75">
      <c r="A914" s="13"/>
      <c r="B914" s="39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</row>
    <row r="915" spans="1:18" ht="12.75">
      <c r="A915" s="13"/>
      <c r="B915" s="39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</row>
    <row r="916" spans="1:18" ht="12.75">
      <c r="A916" s="13"/>
      <c r="B916" s="39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</row>
    <row r="917" spans="1:18" ht="12.75">
      <c r="A917" s="13"/>
      <c r="B917" s="39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</row>
    <row r="918" spans="1:18" ht="12.75">
      <c r="A918" s="13"/>
      <c r="B918" s="39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</row>
    <row r="919" spans="1:18" ht="12.75">
      <c r="A919" s="13"/>
      <c r="B919" s="39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</row>
    <row r="920" spans="1:18" ht="12.75">
      <c r="A920" s="13"/>
      <c r="B920" s="39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</row>
    <row r="921" spans="1:18" ht="12.75">
      <c r="A921" s="13"/>
      <c r="B921" s="39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</row>
    <row r="922" spans="1:18" ht="12.75">
      <c r="A922" s="13"/>
      <c r="B922" s="39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</row>
    <row r="923" spans="1:18" ht="12.75">
      <c r="A923" s="13"/>
      <c r="B923" s="39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</row>
    <row r="924" spans="1:18" ht="12.75">
      <c r="A924" s="13"/>
      <c r="B924" s="39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</row>
    <row r="925" spans="1:18" ht="12.75">
      <c r="A925" s="13"/>
      <c r="B925" s="39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</row>
    <row r="926" spans="1:18" ht="12.75">
      <c r="A926" s="13"/>
      <c r="B926" s="39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</row>
    <row r="927" spans="1:18" ht="12.75">
      <c r="A927" s="13"/>
      <c r="B927" s="39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</row>
    <row r="928" spans="1:18" ht="12.75">
      <c r="A928" s="13"/>
      <c r="B928" s="39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</row>
    <row r="929" spans="1:18" ht="12.75">
      <c r="A929" s="13"/>
      <c r="B929" s="39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</row>
    <row r="930" spans="1:18" ht="12.75">
      <c r="A930" s="13"/>
      <c r="B930" s="39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</row>
    <row r="931" spans="1:18" ht="12.75">
      <c r="A931" s="13"/>
      <c r="B931" s="39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</row>
    <row r="932" spans="1:18" ht="12.75">
      <c r="A932" s="13"/>
      <c r="B932" s="39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</row>
    <row r="933" spans="1:18" ht="12.75">
      <c r="A933" s="13"/>
      <c r="B933" s="39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</row>
    <row r="934" spans="1:18" ht="12.75">
      <c r="A934" s="13"/>
      <c r="B934" s="39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</row>
    <row r="935" spans="1:18" ht="12.75">
      <c r="A935" s="13"/>
      <c r="B935" s="39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</row>
    <row r="936" spans="1:18" ht="12.75">
      <c r="A936" s="13"/>
      <c r="B936" s="39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</row>
    <row r="937" spans="1:18" ht="12.75">
      <c r="A937" s="13"/>
      <c r="B937" s="39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</row>
    <row r="938" spans="1:18" ht="12.75">
      <c r="A938" s="13"/>
      <c r="B938" s="39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</row>
    <row r="939" spans="1:18" ht="12.75">
      <c r="A939" s="13"/>
      <c r="B939" s="39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</row>
    <row r="940" spans="1:18" ht="12.75">
      <c r="A940" s="13"/>
      <c r="B940" s="39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</row>
    <row r="941" spans="1:18" ht="12.75">
      <c r="A941" s="13"/>
      <c r="B941" s="39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</row>
    <row r="942" spans="1:18" ht="12.75">
      <c r="A942" s="13"/>
      <c r="B942" s="39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</row>
    <row r="943" spans="1:18" ht="12.75">
      <c r="A943" s="13"/>
      <c r="B943" s="39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</row>
    <row r="944" spans="1:18" ht="12.75">
      <c r="A944" s="13"/>
      <c r="B944" s="39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</row>
    <row r="945" spans="1:18" ht="12.75">
      <c r="A945" s="13"/>
      <c r="B945" s="39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</row>
    <row r="946" spans="1:18" ht="12.75">
      <c r="A946" s="13"/>
      <c r="B946" s="39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</row>
    <row r="947" spans="1:18" ht="12.75">
      <c r="A947" s="13"/>
      <c r="B947" s="39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</row>
    <row r="948" spans="1:18" ht="12.75">
      <c r="A948" s="13"/>
      <c r="B948" s="39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</row>
    <row r="949" spans="1:18" ht="12.75">
      <c r="A949" s="13"/>
      <c r="B949" s="39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</row>
    <row r="950" spans="1:18" ht="12.75">
      <c r="A950" s="13"/>
      <c r="B950" s="39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</row>
    <row r="951" spans="1:18" ht="12.75">
      <c r="A951" s="13"/>
      <c r="B951" s="39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</row>
    <row r="952" spans="1:18" ht="12.75">
      <c r="A952" s="13"/>
      <c r="B952" s="39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</row>
    <row r="953" spans="1:18" ht="12.75">
      <c r="A953" s="13"/>
      <c r="B953" s="39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</row>
    <row r="954" spans="1:18" ht="12.75">
      <c r="A954" s="13"/>
      <c r="B954" s="39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</row>
    <row r="955" spans="1:18" ht="12.75">
      <c r="A955" s="13"/>
      <c r="B955" s="39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</row>
    <row r="956" spans="1:18" ht="12.75">
      <c r="A956" s="13"/>
      <c r="B956" s="39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</row>
    <row r="957" spans="1:18" ht="12.75">
      <c r="A957" s="13"/>
      <c r="B957" s="39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</row>
    <row r="958" spans="1:18" ht="12.75">
      <c r="A958" s="13"/>
      <c r="B958" s="39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</row>
    <row r="959" spans="1:18" ht="12.75">
      <c r="A959" s="13"/>
      <c r="B959" s="39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</row>
    <row r="960" spans="1:18" ht="12.75">
      <c r="A960" s="13"/>
      <c r="B960" s="39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</row>
    <row r="961" spans="1:18" ht="12.75">
      <c r="A961" s="13"/>
      <c r="B961" s="39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</row>
    <row r="962" spans="1:18" ht="12.75">
      <c r="A962" s="13"/>
      <c r="B962" s="39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</row>
    <row r="963" spans="1:18" ht="12.75">
      <c r="A963" s="13"/>
      <c r="B963" s="39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</row>
    <row r="964" spans="1:18" ht="12.75">
      <c r="A964" s="13"/>
      <c r="B964" s="39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</row>
    <row r="965" spans="1:18" ht="12.75">
      <c r="A965" s="13"/>
      <c r="B965" s="39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</row>
    <row r="966" spans="1:18" ht="12.75">
      <c r="A966" s="13"/>
      <c r="B966" s="39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</row>
    <row r="967" spans="1:18" ht="12.75">
      <c r="A967" s="13"/>
      <c r="B967" s="39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</row>
    <row r="968" spans="1:18" ht="12.75">
      <c r="A968" s="13"/>
      <c r="B968" s="39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</row>
    <row r="969" spans="1:18" ht="12.75">
      <c r="A969" s="13"/>
      <c r="B969" s="39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</row>
    <row r="970" spans="1:18" ht="12.75">
      <c r="A970" s="13"/>
      <c r="B970" s="39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</row>
    <row r="971" spans="1:18" ht="12.75">
      <c r="A971" s="13"/>
      <c r="B971" s="39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</row>
    <row r="972" spans="1:18" ht="12.75">
      <c r="A972" s="13"/>
      <c r="B972" s="39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</row>
    <row r="973" spans="1:18" ht="12.75">
      <c r="A973" s="13"/>
      <c r="B973" s="39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</row>
    <row r="974" spans="1:18" ht="12.75">
      <c r="A974" s="13"/>
      <c r="B974" s="39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</row>
    <row r="975" spans="1:18" ht="12.75">
      <c r="A975" s="13"/>
      <c r="B975" s="39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</row>
    <row r="976" spans="1:18" ht="12.75">
      <c r="A976" s="13"/>
      <c r="B976" s="39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</row>
    <row r="977" spans="1:18" ht="12.75">
      <c r="A977" s="13"/>
      <c r="B977" s="39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</row>
    <row r="978" spans="1:18" ht="12.75">
      <c r="A978" s="13"/>
      <c r="B978" s="39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</row>
    <row r="979" spans="1:18" ht="12.75">
      <c r="A979" s="13"/>
      <c r="B979" s="39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</row>
    <row r="980" spans="1:18" ht="12.75">
      <c r="A980" s="13"/>
      <c r="B980" s="39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</row>
    <row r="981" spans="1:18" ht="12.75">
      <c r="A981" s="13"/>
      <c r="B981" s="39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</row>
    <row r="982" spans="1:18" ht="12.75">
      <c r="A982" s="13"/>
      <c r="B982" s="39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</row>
    <row r="983" spans="1:18" ht="12.75">
      <c r="A983" s="13"/>
      <c r="B983" s="39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</row>
    <row r="984" spans="1:18" ht="12.75">
      <c r="A984" s="13"/>
      <c r="B984" s="39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</row>
    <row r="985" spans="1:18" ht="12.75">
      <c r="A985" s="13"/>
      <c r="B985" s="39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</row>
    <row r="986" spans="1:18" ht="12.75">
      <c r="A986" s="13"/>
      <c r="B986" s="39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</row>
    <row r="987" spans="1:18" ht="12.75">
      <c r="A987" s="13"/>
      <c r="B987" s="39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</row>
    <row r="988" spans="1:18" ht="12.75">
      <c r="A988" s="13"/>
      <c r="B988" s="39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</row>
    <row r="989" spans="1:18" ht="12.75">
      <c r="A989" s="13"/>
      <c r="B989" s="39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</row>
    <row r="990" spans="1:18" ht="12.75">
      <c r="A990" s="13"/>
      <c r="B990" s="39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</row>
    <row r="991" spans="1:18" ht="12.75">
      <c r="A991" s="13"/>
      <c r="B991" s="39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</row>
    <row r="992" spans="1:18" ht="12.75">
      <c r="A992" s="13"/>
      <c r="B992" s="39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</row>
    <row r="993" spans="1:18" ht="12.75">
      <c r="A993" s="13"/>
      <c r="B993" s="39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</row>
    <row r="994" spans="1:18" ht="12.75">
      <c r="A994" s="13"/>
      <c r="B994" s="39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</row>
    <row r="995" spans="1:18" ht="12.75">
      <c r="A995" s="13"/>
      <c r="B995" s="39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</row>
    <row r="996" spans="1:18" ht="12.75">
      <c r="A996" s="13"/>
      <c r="B996" s="39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</row>
    <row r="997" spans="1:18" ht="12.75">
      <c r="A997" s="13"/>
      <c r="B997" s="39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</row>
    <row r="998" spans="1:18" ht="12.75">
      <c r="A998" s="13"/>
      <c r="B998" s="39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</row>
    <row r="999" spans="1:18" ht="12.75">
      <c r="A999" s="13"/>
      <c r="B999" s="39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</row>
    <row r="1000" spans="1:18" ht="12.75">
      <c r="A1000" s="13"/>
      <c r="B1000" s="39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  <c r="R1000" s="13"/>
    </row>
    <row r="1001" spans="1:18" ht="12.75">
      <c r="A1001" s="13"/>
      <c r="B1001" s="39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  <c r="R1001" s="13"/>
    </row>
    <row r="1002" spans="1:18" ht="12.75">
      <c r="A1002" s="13"/>
      <c r="B1002" s="39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  <c r="R1002" s="13"/>
    </row>
    <row r="1003" spans="1:18" ht="12.75">
      <c r="A1003" s="13"/>
      <c r="B1003" s="39"/>
      <c r="C1003" s="13"/>
      <c r="D1003" s="13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  <c r="R1003" s="13"/>
    </row>
    <row r="1004" spans="1:18" ht="12.75">
      <c r="A1004" s="13"/>
      <c r="B1004" s="39"/>
      <c r="C1004" s="13"/>
      <c r="D1004" s="13"/>
      <c r="E1004" s="13"/>
      <c r="F1004" s="13"/>
      <c r="G1004" s="13"/>
      <c r="H1004" s="13"/>
      <c r="I1004" s="13"/>
      <c r="J1004" s="13"/>
      <c r="K1004" s="13"/>
      <c r="L1004" s="13"/>
      <c r="M1004" s="13"/>
      <c r="N1004" s="13"/>
      <c r="O1004" s="13"/>
      <c r="P1004" s="13"/>
      <c r="Q1004" s="13"/>
      <c r="R1004" s="13"/>
    </row>
    <row r="1005" spans="1:18" ht="12.75">
      <c r="A1005" s="13"/>
      <c r="B1005" s="39"/>
      <c r="C1005" s="13"/>
      <c r="D1005" s="13"/>
      <c r="E1005" s="13"/>
      <c r="F1005" s="13"/>
      <c r="G1005" s="13"/>
      <c r="H1005" s="13"/>
      <c r="I1005" s="13"/>
      <c r="J1005" s="13"/>
      <c r="K1005" s="13"/>
      <c r="L1005" s="13"/>
      <c r="M1005" s="13"/>
      <c r="N1005" s="13"/>
      <c r="O1005" s="13"/>
      <c r="P1005" s="13"/>
      <c r="Q1005" s="13"/>
      <c r="R1005" s="13"/>
    </row>
    <row r="1006" spans="1:18" ht="12.75">
      <c r="A1006" s="13"/>
      <c r="B1006" s="39"/>
      <c r="C1006" s="13"/>
      <c r="D1006" s="13"/>
      <c r="E1006" s="13"/>
      <c r="F1006" s="13"/>
      <c r="G1006" s="13"/>
      <c r="H1006" s="13"/>
      <c r="I1006" s="13"/>
      <c r="J1006" s="13"/>
      <c r="K1006" s="13"/>
      <c r="L1006" s="13"/>
      <c r="M1006" s="13"/>
      <c r="N1006" s="13"/>
      <c r="O1006" s="13"/>
      <c r="P1006" s="13"/>
      <c r="Q1006" s="13"/>
      <c r="R1006" s="13"/>
    </row>
    <row r="1007" spans="1:18" ht="12.75">
      <c r="A1007" s="13"/>
      <c r="B1007" s="39"/>
      <c r="C1007" s="13"/>
      <c r="D1007" s="13"/>
      <c r="E1007" s="13"/>
      <c r="F1007" s="13"/>
      <c r="G1007" s="13"/>
      <c r="H1007" s="13"/>
      <c r="I1007" s="13"/>
      <c r="J1007" s="13"/>
      <c r="K1007" s="13"/>
      <c r="L1007" s="13"/>
      <c r="M1007" s="13"/>
      <c r="N1007" s="13"/>
      <c r="O1007" s="13"/>
      <c r="P1007" s="13"/>
      <c r="Q1007" s="13"/>
      <c r="R1007" s="13"/>
    </row>
    <row r="1008" spans="1:18" ht="12.75">
      <c r="A1008" s="13"/>
      <c r="B1008" s="39"/>
      <c r="C1008" s="13"/>
      <c r="D1008" s="13"/>
      <c r="E1008" s="13"/>
      <c r="F1008" s="13"/>
      <c r="G1008" s="13"/>
      <c r="H1008" s="13"/>
      <c r="I1008" s="13"/>
      <c r="J1008" s="13"/>
      <c r="K1008" s="13"/>
      <c r="L1008" s="13"/>
      <c r="M1008" s="13"/>
      <c r="N1008" s="13"/>
      <c r="O1008" s="13"/>
      <c r="P1008" s="13"/>
      <c r="Q1008" s="13"/>
      <c r="R1008" s="13"/>
    </row>
    <row r="1009" spans="1:18" ht="12.75">
      <c r="A1009" s="13"/>
      <c r="B1009" s="39"/>
      <c r="C1009" s="13"/>
      <c r="D1009" s="13"/>
      <c r="E1009" s="13"/>
      <c r="F1009" s="13"/>
      <c r="G1009" s="13"/>
      <c r="H1009" s="13"/>
      <c r="I1009" s="13"/>
      <c r="J1009" s="13"/>
      <c r="K1009" s="13"/>
      <c r="L1009" s="13"/>
      <c r="M1009" s="13"/>
      <c r="N1009" s="13"/>
      <c r="O1009" s="13"/>
      <c r="P1009" s="13"/>
      <c r="Q1009" s="13"/>
      <c r="R1009" s="13"/>
    </row>
    <row r="1010" spans="1:18" ht="12.75">
      <c r="A1010" s="13"/>
      <c r="B1010" s="39"/>
      <c r="C1010" s="13"/>
      <c r="D1010" s="13"/>
      <c r="E1010" s="13"/>
      <c r="F1010" s="13"/>
      <c r="G1010" s="13"/>
      <c r="H1010" s="13"/>
      <c r="I1010" s="13"/>
      <c r="J1010" s="13"/>
      <c r="K1010" s="13"/>
      <c r="L1010" s="13"/>
      <c r="M1010" s="13"/>
      <c r="N1010" s="13"/>
      <c r="O1010" s="13"/>
      <c r="P1010" s="13"/>
      <c r="Q1010" s="13"/>
      <c r="R1010" s="13"/>
    </row>
    <row r="1011" spans="1:18" ht="12.75">
      <c r="A1011" s="13"/>
      <c r="B1011" s="39"/>
      <c r="C1011" s="13"/>
      <c r="D1011" s="13"/>
      <c r="E1011" s="13"/>
      <c r="F1011" s="13"/>
      <c r="G1011" s="13"/>
      <c r="H1011" s="13"/>
      <c r="I1011" s="13"/>
      <c r="J1011" s="13"/>
      <c r="K1011" s="13"/>
      <c r="L1011" s="13"/>
      <c r="M1011" s="13"/>
      <c r="N1011" s="13"/>
      <c r="O1011" s="13"/>
      <c r="P1011" s="13"/>
      <c r="Q1011" s="13"/>
      <c r="R1011" s="13"/>
    </row>
    <row r="1012" spans="1:18" ht="12.75">
      <c r="A1012" s="13"/>
      <c r="B1012" s="39"/>
      <c r="C1012" s="13"/>
      <c r="D1012" s="13"/>
      <c r="E1012" s="13"/>
      <c r="F1012" s="13"/>
      <c r="G1012" s="13"/>
      <c r="H1012" s="13"/>
      <c r="I1012" s="13"/>
      <c r="J1012" s="13"/>
      <c r="K1012" s="13"/>
      <c r="L1012" s="13"/>
      <c r="M1012" s="13"/>
      <c r="N1012" s="13"/>
      <c r="O1012" s="13"/>
      <c r="P1012" s="13"/>
      <c r="Q1012" s="13"/>
      <c r="R1012" s="13"/>
    </row>
    <row r="1013" spans="1:18" ht="12.75">
      <c r="A1013" s="13"/>
      <c r="B1013" s="39"/>
      <c r="C1013" s="13"/>
      <c r="D1013" s="13"/>
      <c r="E1013" s="13"/>
      <c r="F1013" s="13"/>
      <c r="G1013" s="13"/>
      <c r="H1013" s="13"/>
      <c r="I1013" s="13"/>
      <c r="J1013" s="13"/>
      <c r="K1013" s="13"/>
      <c r="L1013" s="13"/>
      <c r="M1013" s="13"/>
      <c r="N1013" s="13"/>
      <c r="O1013" s="13"/>
      <c r="P1013" s="13"/>
      <c r="Q1013" s="13"/>
      <c r="R1013" s="13"/>
    </row>
    <row r="1014" spans="1:18" ht="12.75">
      <c r="A1014" s="13"/>
      <c r="B1014" s="39"/>
      <c r="C1014" s="13"/>
      <c r="D1014" s="13"/>
      <c r="E1014" s="13"/>
      <c r="F1014" s="13"/>
      <c r="G1014" s="13"/>
      <c r="H1014" s="13"/>
      <c r="I1014" s="13"/>
      <c r="J1014" s="13"/>
      <c r="K1014" s="13"/>
      <c r="L1014" s="13"/>
      <c r="M1014" s="13"/>
      <c r="N1014" s="13"/>
      <c r="O1014" s="13"/>
      <c r="P1014" s="13"/>
      <c r="Q1014" s="13"/>
      <c r="R1014" s="13"/>
    </row>
    <row r="1015" spans="1:18" ht="12.75">
      <c r="A1015" s="13"/>
      <c r="B1015" s="39"/>
      <c r="C1015" s="13"/>
      <c r="D1015" s="13"/>
      <c r="E1015" s="13"/>
      <c r="F1015" s="13"/>
      <c r="G1015" s="13"/>
      <c r="H1015" s="13"/>
      <c r="I1015" s="13"/>
      <c r="J1015" s="13"/>
      <c r="K1015" s="13"/>
      <c r="L1015" s="13"/>
      <c r="M1015" s="13"/>
      <c r="N1015" s="13"/>
      <c r="O1015" s="13"/>
      <c r="P1015" s="13"/>
      <c r="Q1015" s="13"/>
      <c r="R1015" s="13"/>
    </row>
    <row r="1016" spans="1:18" ht="12.75">
      <c r="A1016" s="13"/>
      <c r="B1016" s="39"/>
      <c r="C1016" s="13"/>
      <c r="D1016" s="13"/>
      <c r="E1016" s="13"/>
      <c r="F1016" s="13"/>
      <c r="G1016" s="13"/>
      <c r="H1016" s="13"/>
      <c r="I1016" s="13"/>
      <c r="J1016" s="13"/>
      <c r="K1016" s="13"/>
      <c r="L1016" s="13"/>
      <c r="M1016" s="13"/>
      <c r="N1016" s="13"/>
      <c r="O1016" s="13"/>
      <c r="P1016" s="13"/>
      <c r="Q1016" s="13"/>
      <c r="R1016" s="13"/>
    </row>
    <row r="1017" spans="1:18" ht="12.75">
      <c r="A1017" s="13"/>
      <c r="B1017" s="39"/>
      <c r="C1017" s="13"/>
      <c r="D1017" s="13"/>
      <c r="E1017" s="13"/>
      <c r="F1017" s="13"/>
      <c r="G1017" s="13"/>
      <c r="H1017" s="13"/>
      <c r="I1017" s="13"/>
      <c r="J1017" s="13"/>
      <c r="K1017" s="13"/>
      <c r="L1017" s="13"/>
      <c r="M1017" s="13"/>
      <c r="N1017" s="13"/>
      <c r="O1017" s="13"/>
      <c r="P1017" s="13"/>
      <c r="Q1017" s="13"/>
      <c r="R1017" s="13"/>
    </row>
    <row r="1018" spans="1:18" ht="12.75">
      <c r="A1018" s="13"/>
      <c r="B1018" s="39"/>
      <c r="C1018" s="13"/>
      <c r="D1018" s="13"/>
      <c r="E1018" s="13"/>
      <c r="F1018" s="13"/>
      <c r="G1018" s="13"/>
      <c r="H1018" s="13"/>
      <c r="I1018" s="13"/>
      <c r="J1018" s="13"/>
      <c r="K1018" s="13"/>
      <c r="L1018" s="13"/>
      <c r="M1018" s="13"/>
      <c r="N1018" s="13"/>
      <c r="O1018" s="13"/>
      <c r="P1018" s="13"/>
      <c r="Q1018" s="13"/>
      <c r="R1018" s="13"/>
    </row>
    <row r="1019" spans="1:18" ht="12.75">
      <c r="A1019" s="13"/>
      <c r="B1019" s="39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  <c r="M1019" s="13"/>
      <c r="N1019" s="13"/>
      <c r="O1019" s="13"/>
      <c r="P1019" s="13"/>
      <c r="Q1019" s="13"/>
      <c r="R1019" s="13"/>
    </row>
    <row r="1020" spans="1:18" ht="12.75">
      <c r="A1020" s="13"/>
      <c r="B1020" s="39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3"/>
      <c r="N1020" s="13"/>
      <c r="O1020" s="13"/>
      <c r="P1020" s="13"/>
      <c r="Q1020" s="13"/>
      <c r="R1020" s="13"/>
    </row>
    <row r="1021" spans="1:18" ht="12.75">
      <c r="A1021" s="13"/>
      <c r="B1021" s="39"/>
      <c r="C1021" s="13"/>
      <c r="D1021" s="13"/>
      <c r="E1021" s="13"/>
      <c r="F1021" s="13"/>
      <c r="G1021" s="13"/>
      <c r="H1021" s="13"/>
      <c r="I1021" s="13"/>
      <c r="J1021" s="13"/>
      <c r="K1021" s="13"/>
      <c r="L1021" s="13"/>
      <c r="M1021" s="13"/>
      <c r="N1021" s="13"/>
      <c r="O1021" s="13"/>
      <c r="P1021" s="13"/>
      <c r="Q1021" s="13"/>
      <c r="R1021" s="13"/>
    </row>
    <row r="1022" spans="1:18" ht="12.75">
      <c r="A1022" s="13"/>
      <c r="B1022" s="39"/>
      <c r="C1022" s="13"/>
      <c r="D1022" s="13"/>
      <c r="E1022" s="13"/>
      <c r="F1022" s="13"/>
      <c r="G1022" s="13"/>
      <c r="H1022" s="13"/>
      <c r="I1022" s="13"/>
      <c r="J1022" s="13"/>
      <c r="K1022" s="13"/>
      <c r="L1022" s="13"/>
      <c r="M1022" s="13"/>
      <c r="N1022" s="13"/>
      <c r="O1022" s="13"/>
      <c r="P1022" s="13"/>
      <c r="Q1022" s="13"/>
      <c r="R1022" s="13"/>
    </row>
    <row r="1023" spans="1:18" ht="12.75">
      <c r="A1023" s="13"/>
      <c r="B1023" s="39"/>
      <c r="C1023" s="13"/>
      <c r="D1023" s="13"/>
      <c r="E1023" s="13"/>
      <c r="F1023" s="13"/>
      <c r="G1023" s="13"/>
      <c r="H1023" s="13"/>
      <c r="I1023" s="13"/>
      <c r="J1023" s="13"/>
      <c r="K1023" s="13"/>
      <c r="L1023" s="13"/>
      <c r="M1023" s="13"/>
      <c r="N1023" s="13"/>
      <c r="O1023" s="13"/>
      <c r="P1023" s="13"/>
      <c r="Q1023" s="13"/>
      <c r="R1023" s="13"/>
    </row>
    <row r="1024" spans="1:18" ht="12.75">
      <c r="A1024" s="13"/>
      <c r="B1024" s="39"/>
      <c r="C1024" s="13"/>
      <c r="D1024" s="13"/>
      <c r="E1024" s="13"/>
      <c r="F1024" s="13"/>
      <c r="G1024" s="13"/>
      <c r="H1024" s="13"/>
      <c r="I1024" s="13"/>
      <c r="J1024" s="13"/>
      <c r="K1024" s="13"/>
      <c r="L1024" s="13"/>
      <c r="M1024" s="13"/>
      <c r="N1024" s="13"/>
      <c r="O1024" s="13"/>
      <c r="P1024" s="13"/>
      <c r="Q1024" s="13"/>
      <c r="R1024" s="13"/>
    </row>
  </sheetData>
  <autoFilter ref="A1:D91" xr:uid="{00000000-0009-0000-0000-000001000000}"/>
  <hyperlinks>
    <hyperlink ref="D2" r:id="rId1" location="prehlad/" xr:uid="{00000000-0004-0000-0100-000000000000}"/>
    <hyperlink ref="D3" r:id="rId2" location="prehlad/" xr:uid="{00000000-0004-0000-0100-000001000000}"/>
    <hyperlink ref="D4" r:id="rId3" location="prehlad/" xr:uid="{00000000-0004-0000-0100-000002000000}"/>
    <hyperlink ref="D5" r:id="rId4" xr:uid="{00000000-0004-0000-0100-000003000000}"/>
    <hyperlink ref="D6" r:id="rId5" xr:uid="{00000000-0004-0000-0100-000004000000}"/>
    <hyperlink ref="D7" r:id="rId6" location="prehlad/" xr:uid="{00000000-0004-0000-0100-000005000000}"/>
    <hyperlink ref="D8" r:id="rId7" location="prehlad/" xr:uid="{00000000-0004-0000-0100-000006000000}"/>
    <hyperlink ref="D9" r:id="rId8" location="prehlad/" xr:uid="{00000000-0004-0000-0100-000007000000}"/>
    <hyperlink ref="D10" r:id="rId9" location="prehlad/" xr:uid="{00000000-0004-0000-0100-000008000000}"/>
    <hyperlink ref="D11" r:id="rId10" location="prehlad/" xr:uid="{00000000-0004-0000-0100-000009000000}"/>
    <hyperlink ref="D12" r:id="rId11" xr:uid="{00000000-0004-0000-0100-00000A000000}"/>
    <hyperlink ref="D13" r:id="rId12" location="prehlad/" xr:uid="{00000000-0004-0000-0100-00000B000000}"/>
    <hyperlink ref="D14" r:id="rId13" location="prehlad/" xr:uid="{00000000-0004-0000-0100-00000C000000}"/>
    <hyperlink ref="D15" r:id="rId14" location="prehlad/" xr:uid="{00000000-0004-0000-0100-00000D000000}"/>
    <hyperlink ref="D16" r:id="rId15" location="prehlad/" xr:uid="{00000000-0004-0000-0100-00000E000000}"/>
    <hyperlink ref="D17" r:id="rId16" location="prehlad/" xr:uid="{00000000-0004-0000-0100-00000F000000}"/>
    <hyperlink ref="D18" r:id="rId17" location="prehlad/" xr:uid="{00000000-0004-0000-0100-000010000000}"/>
    <hyperlink ref="D19" r:id="rId18" location="prehlad/" xr:uid="{00000000-0004-0000-0100-000011000000}"/>
    <hyperlink ref="D20" r:id="rId19" location="prehlad/" xr:uid="{00000000-0004-0000-0100-000012000000}"/>
    <hyperlink ref="D21" r:id="rId20" location="prehlad/" xr:uid="{00000000-0004-0000-0100-000013000000}"/>
    <hyperlink ref="D22" r:id="rId21" location="prehlad/" xr:uid="{00000000-0004-0000-0100-000014000000}"/>
    <hyperlink ref="D23" r:id="rId22" location="prehlad/" xr:uid="{00000000-0004-0000-0100-000015000000}"/>
    <hyperlink ref="D24" r:id="rId23" location="prehlad/" xr:uid="{00000000-0004-0000-0100-000016000000}"/>
    <hyperlink ref="D25" r:id="rId24" location="prehlad/" xr:uid="{00000000-0004-0000-0100-000017000000}"/>
    <hyperlink ref="D26" r:id="rId25" location="prehlad/" xr:uid="{00000000-0004-0000-0100-000018000000}"/>
    <hyperlink ref="D27" r:id="rId26" location="prehlad/" xr:uid="{00000000-0004-0000-0100-000019000000}"/>
    <hyperlink ref="D28" r:id="rId27" location="prehlad/" xr:uid="{00000000-0004-0000-0100-00001A000000}"/>
    <hyperlink ref="D29" r:id="rId28" location="prehlad/" xr:uid="{00000000-0004-0000-0100-00001B000000}"/>
    <hyperlink ref="D30" r:id="rId29" location="prehlad/" xr:uid="{00000000-0004-0000-0100-00001C000000}"/>
    <hyperlink ref="D31" r:id="rId30" location="prehlad/" xr:uid="{00000000-0004-0000-0100-00001D000000}"/>
    <hyperlink ref="D32" r:id="rId31" xr:uid="{00000000-0004-0000-0100-00001E000000}"/>
    <hyperlink ref="D33" r:id="rId32" location="prehlad/" xr:uid="{00000000-0004-0000-0100-00001F000000}"/>
    <hyperlink ref="D34" r:id="rId33" location="prehlad/" xr:uid="{00000000-0004-0000-0100-000020000000}"/>
    <hyperlink ref="D35" r:id="rId34" location="prehlad/" xr:uid="{00000000-0004-0000-0100-000021000000}"/>
    <hyperlink ref="D36" r:id="rId35" location="prehlad/" xr:uid="{00000000-0004-0000-0100-000022000000}"/>
    <hyperlink ref="D37" r:id="rId36" location="prehlad/" xr:uid="{00000000-0004-0000-0100-000023000000}"/>
    <hyperlink ref="D38" r:id="rId37" location="prehlad/" xr:uid="{00000000-0004-0000-0100-000024000000}"/>
    <hyperlink ref="D39" r:id="rId38" location="prehlad/" xr:uid="{00000000-0004-0000-0100-000025000000}"/>
    <hyperlink ref="D40" r:id="rId39" location="prehlad/" xr:uid="{00000000-0004-0000-0100-000026000000}"/>
    <hyperlink ref="D41" r:id="rId40" location="prehlad/" xr:uid="{00000000-0004-0000-0100-000027000000}"/>
    <hyperlink ref="D42" r:id="rId41" location="prehlad/" xr:uid="{00000000-0004-0000-0100-000028000000}"/>
    <hyperlink ref="D43" r:id="rId42" location="prehlad/" xr:uid="{00000000-0004-0000-0100-000029000000}"/>
    <hyperlink ref="D44" r:id="rId43" location="prehlad/" xr:uid="{00000000-0004-0000-0100-00002A000000}"/>
    <hyperlink ref="D45" r:id="rId44" location="prehlad/" xr:uid="{00000000-0004-0000-0100-00002B000000}"/>
    <hyperlink ref="D46" r:id="rId45" location="prehlad/" xr:uid="{00000000-0004-0000-0100-00002C000000}"/>
    <hyperlink ref="D47" r:id="rId46" location="prehlad/" xr:uid="{00000000-0004-0000-0100-00002D000000}"/>
    <hyperlink ref="D48" r:id="rId47" location="prehlad/" xr:uid="{00000000-0004-0000-0100-00002E000000}"/>
    <hyperlink ref="D49" r:id="rId48" xr:uid="{00000000-0004-0000-0100-00002F000000}"/>
    <hyperlink ref="D50" r:id="rId49" location="prehlad/" xr:uid="{00000000-0004-0000-0100-000030000000}"/>
    <hyperlink ref="D51" r:id="rId50" location="prehlad/" xr:uid="{00000000-0004-0000-0100-000031000000}"/>
    <hyperlink ref="D52" r:id="rId51" location="prehlad/" xr:uid="{00000000-0004-0000-0100-000032000000}"/>
    <hyperlink ref="D53" r:id="rId52" location="prehlad/" xr:uid="{00000000-0004-0000-0100-000033000000}"/>
    <hyperlink ref="D54" r:id="rId53" location="prehlad/" xr:uid="{00000000-0004-0000-0100-000034000000}"/>
    <hyperlink ref="D55" r:id="rId54" location="prehlad/" xr:uid="{00000000-0004-0000-0100-000035000000}"/>
    <hyperlink ref="D56" r:id="rId55" location="prehlad/" xr:uid="{00000000-0004-0000-0100-000036000000}"/>
    <hyperlink ref="D57" r:id="rId56" location="prehlad/" xr:uid="{00000000-0004-0000-0100-000037000000}"/>
    <hyperlink ref="D58" r:id="rId57" location="prehlad/" xr:uid="{00000000-0004-0000-0100-000038000000}"/>
    <hyperlink ref="D59" r:id="rId58" location="prehlad/" xr:uid="{00000000-0004-0000-0100-000039000000}"/>
    <hyperlink ref="D60" r:id="rId59" location="prehlad/" xr:uid="{00000000-0004-0000-0100-00003A000000}"/>
    <hyperlink ref="D61" r:id="rId60" location="prehlad/" xr:uid="{00000000-0004-0000-0100-00003B000000}"/>
    <hyperlink ref="D62" r:id="rId61" location="prehlad/" xr:uid="{00000000-0004-0000-0100-00003C000000}"/>
    <hyperlink ref="D63" r:id="rId62" location="prehlad/" xr:uid="{00000000-0004-0000-0100-00003D000000}"/>
    <hyperlink ref="D64" r:id="rId63" location="prehlad/" xr:uid="{00000000-0004-0000-0100-00003E000000}"/>
    <hyperlink ref="D65" r:id="rId64" location="prehlad/" xr:uid="{00000000-0004-0000-0100-00003F000000}"/>
    <hyperlink ref="D66" r:id="rId65" xr:uid="{00000000-0004-0000-0100-000040000000}"/>
    <hyperlink ref="D67" r:id="rId66" location="prehlad/" xr:uid="{00000000-0004-0000-0100-000041000000}"/>
    <hyperlink ref="D68" r:id="rId67" xr:uid="{00000000-0004-0000-0100-000042000000}"/>
    <hyperlink ref="D69" r:id="rId68" location="prehlad/" xr:uid="{00000000-0004-0000-0100-000043000000}"/>
    <hyperlink ref="D70" r:id="rId69" xr:uid="{00000000-0004-0000-0100-000044000000}"/>
    <hyperlink ref="D71" r:id="rId70" location="prehlad/" xr:uid="{00000000-0004-0000-0100-000045000000}"/>
    <hyperlink ref="D72" r:id="rId71" location="prehlad/" xr:uid="{00000000-0004-0000-0100-000046000000}"/>
    <hyperlink ref="D73" r:id="rId72" xr:uid="{00000000-0004-0000-0100-000047000000}"/>
    <hyperlink ref="D74" r:id="rId73" location="prehlad/" xr:uid="{00000000-0004-0000-0100-000048000000}"/>
    <hyperlink ref="D75" r:id="rId74" location="prehlad/" xr:uid="{00000000-0004-0000-0100-000049000000}"/>
    <hyperlink ref="D76" r:id="rId75" location="prehlad/" xr:uid="{00000000-0004-0000-0100-00004A000000}"/>
    <hyperlink ref="D77" r:id="rId76" location="prehlad/" xr:uid="{00000000-0004-0000-0100-00004B000000}"/>
    <hyperlink ref="D78" r:id="rId77" xr:uid="{00000000-0004-0000-0100-00004C000000}"/>
    <hyperlink ref="D79" r:id="rId78" location="prehlad/" xr:uid="{00000000-0004-0000-0100-00004D000000}"/>
    <hyperlink ref="D80" r:id="rId79" xr:uid="{00000000-0004-0000-0100-00004E000000}"/>
    <hyperlink ref="D81" r:id="rId80" xr:uid="{00000000-0004-0000-0100-00004F000000}"/>
    <hyperlink ref="D82" r:id="rId81" location="prehlad/" xr:uid="{00000000-0004-0000-0100-000050000000}"/>
    <hyperlink ref="D83" r:id="rId82" location="prehlad/" xr:uid="{00000000-0004-0000-0100-000051000000}"/>
    <hyperlink ref="D84" r:id="rId83" location="prehlad/" xr:uid="{00000000-0004-0000-0100-000052000000}"/>
    <hyperlink ref="D85" r:id="rId84" location="prehlad/" xr:uid="{00000000-0004-0000-0100-000053000000}"/>
    <hyperlink ref="D86" r:id="rId85" location="prehlad/" xr:uid="{00000000-0004-0000-0100-000054000000}"/>
    <hyperlink ref="D87" r:id="rId86" location="prehlad/" xr:uid="{00000000-0004-0000-0100-000055000000}"/>
    <hyperlink ref="D88" r:id="rId87" location="prehlad/" xr:uid="{00000000-0004-0000-0100-000056000000}"/>
    <hyperlink ref="D89" r:id="rId88" location="prehlad/" xr:uid="{00000000-0004-0000-0100-000057000000}"/>
    <hyperlink ref="D90" r:id="rId89" location="prehlad/" xr:uid="{00000000-0004-0000-0100-000058000000}"/>
    <hyperlink ref="D91" r:id="rId90" location="prehlad/" xr:uid="{00000000-0004-0000-0100-000059000000}"/>
  </hyperlink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1001"/>
  <sheetViews>
    <sheetView workbookViewId="0"/>
  </sheetViews>
  <sheetFormatPr defaultColWidth="12.5703125" defaultRowHeight="15.75" customHeight="1"/>
  <sheetData>
    <row r="1" spans="1:1">
      <c r="A1" s="13" t="s">
        <v>228</v>
      </c>
    </row>
    <row r="2" spans="1:1">
      <c r="A2" s="13" t="s">
        <v>229</v>
      </c>
    </row>
    <row r="3" spans="1:1">
      <c r="A3" s="13" t="s">
        <v>147</v>
      </c>
    </row>
    <row r="4" spans="1:1">
      <c r="A4" s="13" t="s">
        <v>230</v>
      </c>
    </row>
    <row r="5" spans="1:1">
      <c r="A5" s="13" t="s">
        <v>231</v>
      </c>
    </row>
    <row r="6" spans="1:1">
      <c r="A6" s="13" t="s">
        <v>44</v>
      </c>
    </row>
    <row r="7" spans="1:1">
      <c r="A7" s="13" t="s">
        <v>232</v>
      </c>
    </row>
    <row r="8" spans="1:1">
      <c r="A8" s="13" t="s">
        <v>233</v>
      </c>
    </row>
    <row r="9" spans="1:1">
      <c r="A9" s="13" t="s">
        <v>234</v>
      </c>
    </row>
    <row r="10" spans="1:1">
      <c r="A10" s="13" t="s">
        <v>235</v>
      </c>
    </row>
    <row r="11" spans="1:1">
      <c r="A11" s="13" t="s">
        <v>236</v>
      </c>
    </row>
    <row r="12" spans="1:1">
      <c r="A12" s="13" t="s">
        <v>237</v>
      </c>
    </row>
    <row r="13" spans="1:1">
      <c r="A13" s="13" t="s">
        <v>238</v>
      </c>
    </row>
    <row r="14" spans="1:1">
      <c r="A14" s="13" t="s">
        <v>239</v>
      </c>
    </row>
    <row r="15" spans="1:1">
      <c r="A15" s="13" t="s">
        <v>37</v>
      </c>
    </row>
    <row r="16" spans="1:1">
      <c r="A16" s="13" t="s">
        <v>240</v>
      </c>
    </row>
    <row r="17" spans="1:1">
      <c r="A17" s="13" t="s">
        <v>241</v>
      </c>
    </row>
    <row r="18" spans="1:1">
      <c r="A18" s="13" t="s">
        <v>242</v>
      </c>
    </row>
    <row r="19" spans="1:1">
      <c r="A19" s="13" t="s">
        <v>243</v>
      </c>
    </row>
    <row r="20" spans="1:1">
      <c r="A20" s="13" t="s">
        <v>244</v>
      </c>
    </row>
    <row r="21" spans="1:1">
      <c r="A21" s="13" t="s">
        <v>245</v>
      </c>
    </row>
    <row r="22" spans="1:1">
      <c r="A22" s="13" t="s">
        <v>246</v>
      </c>
    </row>
    <row r="23" spans="1:1">
      <c r="A23" s="13" t="s">
        <v>31</v>
      </c>
    </row>
    <row r="24" spans="1:1">
      <c r="A24" s="13" t="s">
        <v>247</v>
      </c>
    </row>
    <row r="25" spans="1:1">
      <c r="A25" s="13" t="s">
        <v>248</v>
      </c>
    </row>
    <row r="26" spans="1:1">
      <c r="A26" s="13" t="s">
        <v>249</v>
      </c>
    </row>
    <row r="27" spans="1:1">
      <c r="A27" s="13" t="s">
        <v>250</v>
      </c>
    </row>
    <row r="28" spans="1:1">
      <c r="A28" s="13" t="s">
        <v>251</v>
      </c>
    </row>
    <row r="29" spans="1:1">
      <c r="A29" s="13" t="s">
        <v>252</v>
      </c>
    </row>
    <row r="30" spans="1:1">
      <c r="A30" s="13" t="s">
        <v>253</v>
      </c>
    </row>
    <row r="31" spans="1:1">
      <c r="A31" s="13" t="s">
        <v>254</v>
      </c>
    </row>
    <row r="32" spans="1:1">
      <c r="A32" s="13" t="s">
        <v>255</v>
      </c>
    </row>
    <row r="33" spans="1:1">
      <c r="A33" s="13" t="s">
        <v>256</v>
      </c>
    </row>
    <row r="34" spans="1:1">
      <c r="A34" s="13" t="s">
        <v>257</v>
      </c>
    </row>
    <row r="35" spans="1:1">
      <c r="A35" s="13" t="s">
        <v>258</v>
      </c>
    </row>
    <row r="36" spans="1:1">
      <c r="A36" s="13" t="s">
        <v>259</v>
      </c>
    </row>
    <row r="37" spans="1:1">
      <c r="A37" s="13" t="s">
        <v>260</v>
      </c>
    </row>
    <row r="38" spans="1:1">
      <c r="A38" s="13" t="s">
        <v>261</v>
      </c>
    </row>
    <row r="39" spans="1:1">
      <c r="A39" s="13" t="s">
        <v>262</v>
      </c>
    </row>
    <row r="40" spans="1:1">
      <c r="A40" s="13" t="s">
        <v>263</v>
      </c>
    </row>
    <row r="41" spans="1:1">
      <c r="A41" s="13" t="s">
        <v>264</v>
      </c>
    </row>
    <row r="42" spans="1:1">
      <c r="A42" s="13" t="s">
        <v>265</v>
      </c>
    </row>
    <row r="43" spans="1:1">
      <c r="A43" s="13" t="s">
        <v>266</v>
      </c>
    </row>
    <row r="44" spans="1:1">
      <c r="A44" s="13" t="s">
        <v>267</v>
      </c>
    </row>
    <row r="45" spans="1:1">
      <c r="A45" s="13" t="s">
        <v>49</v>
      </c>
    </row>
    <row r="46" spans="1:1">
      <c r="A46" s="13" t="s">
        <v>268</v>
      </c>
    </row>
    <row r="47" spans="1:1">
      <c r="A47" s="13" t="s">
        <v>269</v>
      </c>
    </row>
    <row r="48" spans="1:1">
      <c r="A48" s="13" t="s">
        <v>270</v>
      </c>
    </row>
    <row r="49" spans="1:1">
      <c r="A49" s="13" t="s">
        <v>271</v>
      </c>
    </row>
    <row r="50" spans="1:1">
      <c r="A50" s="13" t="s">
        <v>272</v>
      </c>
    </row>
    <row r="51" spans="1:1">
      <c r="A51" s="13" t="s">
        <v>273</v>
      </c>
    </row>
    <row r="52" spans="1:1">
      <c r="A52" s="13" t="s">
        <v>274</v>
      </c>
    </row>
    <row r="53" spans="1:1">
      <c r="A53" s="13" t="s">
        <v>275</v>
      </c>
    </row>
    <row r="54" spans="1:1">
      <c r="A54" s="13" t="s">
        <v>276</v>
      </c>
    </row>
    <row r="55" spans="1:1">
      <c r="A55" s="13" t="s">
        <v>277</v>
      </c>
    </row>
    <row r="56" spans="1:1">
      <c r="A56" s="13" t="s">
        <v>278</v>
      </c>
    </row>
    <row r="57" spans="1:1">
      <c r="A57" s="13" t="s">
        <v>279</v>
      </c>
    </row>
    <row r="58" spans="1:1">
      <c r="A58" s="13" t="s">
        <v>279</v>
      </c>
    </row>
    <row r="59" spans="1:1">
      <c r="A59" s="13" t="s">
        <v>280</v>
      </c>
    </row>
    <row r="60" spans="1:1">
      <c r="A60" s="13" t="s">
        <v>281</v>
      </c>
    </row>
    <row r="61" spans="1:1">
      <c r="A61" s="13" t="s">
        <v>282</v>
      </c>
    </row>
    <row r="62" spans="1:1">
      <c r="A62" s="13" t="s">
        <v>283</v>
      </c>
    </row>
    <row r="63" spans="1:1">
      <c r="A63" s="13" t="s">
        <v>284</v>
      </c>
    </row>
    <row r="64" spans="1:1">
      <c r="A64" s="13" t="s">
        <v>285</v>
      </c>
    </row>
    <row r="65" spans="1:1">
      <c r="A65" s="13" t="s">
        <v>286</v>
      </c>
    </row>
    <row r="66" spans="1:1">
      <c r="A66" s="13" t="s">
        <v>287</v>
      </c>
    </row>
    <row r="67" spans="1:1">
      <c r="A67" s="13" t="s">
        <v>288</v>
      </c>
    </row>
    <row r="68" spans="1:1">
      <c r="A68" s="13" t="s">
        <v>289</v>
      </c>
    </row>
    <row r="69" spans="1:1">
      <c r="A69" s="13" t="s">
        <v>290</v>
      </c>
    </row>
    <row r="70" spans="1:1">
      <c r="A70" s="13" t="s">
        <v>291</v>
      </c>
    </row>
    <row r="71" spans="1:1">
      <c r="A71" s="13" t="s">
        <v>292</v>
      </c>
    </row>
    <row r="72" spans="1:1">
      <c r="A72" s="13" t="s">
        <v>293</v>
      </c>
    </row>
    <row r="73" spans="1:1">
      <c r="A73" s="13" t="s">
        <v>294</v>
      </c>
    </row>
    <row r="74" spans="1:1">
      <c r="A74" s="13" t="s">
        <v>295</v>
      </c>
    </row>
    <row r="75" spans="1:1">
      <c r="A75" s="13" t="s">
        <v>296</v>
      </c>
    </row>
    <row r="76" spans="1:1">
      <c r="A76" s="13" t="s">
        <v>297</v>
      </c>
    </row>
    <row r="77" spans="1:1">
      <c r="A77" s="13" t="s">
        <v>298</v>
      </c>
    </row>
    <row r="78" spans="1:1">
      <c r="A78" s="13" t="s">
        <v>299</v>
      </c>
    </row>
    <row r="79" spans="1:1">
      <c r="A79" s="13" t="s">
        <v>300</v>
      </c>
    </row>
    <row r="80" spans="1:1">
      <c r="A80" s="13" t="s">
        <v>58</v>
      </c>
    </row>
    <row r="81" spans="1:1">
      <c r="A81" s="13" t="s">
        <v>301</v>
      </c>
    </row>
    <row r="82" spans="1:1">
      <c r="A82" s="13" t="s">
        <v>302</v>
      </c>
    </row>
    <row r="83" spans="1:1">
      <c r="A83" s="13" t="s">
        <v>303</v>
      </c>
    </row>
    <row r="84" spans="1:1">
      <c r="A84" s="13" t="s">
        <v>304</v>
      </c>
    </row>
    <row r="85" spans="1:1">
      <c r="A85" s="13" t="s">
        <v>305</v>
      </c>
    </row>
    <row r="86" spans="1:1">
      <c r="A86" s="13" t="s">
        <v>306</v>
      </c>
    </row>
    <row r="87" spans="1:1">
      <c r="A87" s="13" t="s">
        <v>307</v>
      </c>
    </row>
    <row r="88" spans="1:1">
      <c r="A88" s="13" t="s">
        <v>308</v>
      </c>
    </row>
    <row r="89" spans="1:1">
      <c r="A89" s="13" t="s">
        <v>309</v>
      </c>
    </row>
    <row r="90" spans="1:1">
      <c r="A90" s="13" t="s">
        <v>310</v>
      </c>
    </row>
    <row r="91" spans="1:1">
      <c r="A91" s="13" t="s">
        <v>18</v>
      </c>
    </row>
    <row r="92" spans="1:1">
      <c r="A92" s="13" t="s">
        <v>311</v>
      </c>
    </row>
    <row r="93" spans="1:1">
      <c r="A93" s="13" t="s">
        <v>312</v>
      </c>
    </row>
    <row r="94" spans="1:1">
      <c r="A94" s="13" t="s">
        <v>313</v>
      </c>
    </row>
    <row r="95" spans="1:1">
      <c r="A95" s="13" t="s">
        <v>314</v>
      </c>
    </row>
    <row r="96" spans="1:1">
      <c r="A96" s="13" t="s">
        <v>61</v>
      </c>
    </row>
    <row r="97" spans="1:1">
      <c r="A97" s="13" t="s">
        <v>315</v>
      </c>
    </row>
    <row r="98" spans="1:1">
      <c r="A98" s="13" t="s">
        <v>316</v>
      </c>
    </row>
    <row r="99" spans="1:1">
      <c r="A99" s="13" t="s">
        <v>317</v>
      </c>
    </row>
    <row r="100" spans="1:1">
      <c r="A100" s="13" t="s">
        <v>318</v>
      </c>
    </row>
    <row r="101" spans="1:1">
      <c r="A101" s="13" t="s">
        <v>319</v>
      </c>
    </row>
    <row r="102" spans="1:1">
      <c r="A102" s="13" t="s">
        <v>320</v>
      </c>
    </row>
    <row r="103" spans="1:1">
      <c r="A103" s="13" t="s">
        <v>321</v>
      </c>
    </row>
    <row r="104" spans="1:1">
      <c r="A104" s="13" t="s">
        <v>69</v>
      </c>
    </row>
    <row r="105" spans="1:1">
      <c r="A105" s="13" t="s">
        <v>322</v>
      </c>
    </row>
    <row r="106" spans="1:1">
      <c r="A106" s="13" t="s">
        <v>323</v>
      </c>
    </row>
    <row r="107" spans="1:1">
      <c r="A107" s="13" t="s">
        <v>324</v>
      </c>
    </row>
    <row r="108" spans="1:1">
      <c r="A108" s="13" t="s">
        <v>325</v>
      </c>
    </row>
    <row r="109" spans="1:1">
      <c r="A109" s="13" t="s">
        <v>326</v>
      </c>
    </row>
    <row r="110" spans="1:1">
      <c r="A110" s="13" t="s">
        <v>327</v>
      </c>
    </row>
    <row r="111" spans="1:1">
      <c r="A111" s="13" t="s">
        <v>328</v>
      </c>
    </row>
    <row r="112" spans="1:1">
      <c r="A112" s="13" t="s">
        <v>329</v>
      </c>
    </row>
    <row r="113" spans="1:1">
      <c r="A113" s="13" t="s">
        <v>330</v>
      </c>
    </row>
    <row r="114" spans="1:1">
      <c r="A114" s="13" t="s">
        <v>331</v>
      </c>
    </row>
    <row r="115" spans="1:1">
      <c r="A115" s="13" t="s">
        <v>332</v>
      </c>
    </row>
    <row r="116" spans="1:1">
      <c r="A116" s="13" t="s">
        <v>333</v>
      </c>
    </row>
    <row r="117" spans="1:1">
      <c r="A117" s="13" t="s">
        <v>334</v>
      </c>
    </row>
    <row r="118" spans="1:1">
      <c r="A118" s="13" t="s">
        <v>335</v>
      </c>
    </row>
    <row r="119" spans="1:1">
      <c r="A119" s="13" t="s">
        <v>336</v>
      </c>
    </row>
    <row r="120" spans="1:1">
      <c r="A120" s="13" t="s">
        <v>337</v>
      </c>
    </row>
    <row r="121" spans="1:1">
      <c r="A121" s="13" t="s">
        <v>338</v>
      </c>
    </row>
    <row r="122" spans="1:1">
      <c r="A122" s="13" t="s">
        <v>339</v>
      </c>
    </row>
    <row r="123" spans="1:1">
      <c r="A123" s="13" t="s">
        <v>340</v>
      </c>
    </row>
    <row r="124" spans="1:1">
      <c r="A124" s="13" t="s">
        <v>341</v>
      </c>
    </row>
    <row r="125" spans="1:1">
      <c r="A125" s="13" t="s">
        <v>342</v>
      </c>
    </row>
    <row r="126" spans="1:1">
      <c r="A126" s="13" t="s">
        <v>343</v>
      </c>
    </row>
    <row r="127" spans="1:1">
      <c r="A127" s="13" t="s">
        <v>150</v>
      </c>
    </row>
    <row r="128" spans="1:1">
      <c r="A128" s="13" t="s">
        <v>34</v>
      </c>
    </row>
    <row r="129" spans="1:1">
      <c r="A129" s="13" t="s">
        <v>344</v>
      </c>
    </row>
    <row r="130" spans="1:1">
      <c r="A130" s="13" t="s">
        <v>345</v>
      </c>
    </row>
    <row r="131" spans="1:1">
      <c r="A131" s="13" t="s">
        <v>346</v>
      </c>
    </row>
    <row r="132" spans="1:1">
      <c r="A132" s="13" t="s">
        <v>347</v>
      </c>
    </row>
    <row r="133" spans="1:1">
      <c r="A133" s="13" t="s">
        <v>348</v>
      </c>
    </row>
    <row r="134" spans="1:1">
      <c r="A134" s="13" t="s">
        <v>349</v>
      </c>
    </row>
    <row r="135" spans="1:1">
      <c r="A135" s="13" t="s">
        <v>350</v>
      </c>
    </row>
    <row r="136" spans="1:1">
      <c r="A136" s="13" t="s">
        <v>351</v>
      </c>
    </row>
    <row r="137" spans="1:1">
      <c r="A137" s="13" t="s">
        <v>352</v>
      </c>
    </row>
    <row r="138" spans="1:1">
      <c r="A138" s="13" t="s">
        <v>353</v>
      </c>
    </row>
    <row r="139" spans="1:1">
      <c r="A139" s="13" t="s">
        <v>354</v>
      </c>
    </row>
    <row r="140" spans="1:1">
      <c r="A140" s="13" t="s">
        <v>355</v>
      </c>
    </row>
    <row r="141" spans="1:1">
      <c r="A141" s="13" t="s">
        <v>356</v>
      </c>
    </row>
    <row r="142" spans="1:1">
      <c r="A142" s="13" t="s">
        <v>357</v>
      </c>
    </row>
    <row r="143" spans="1:1">
      <c r="A143" s="13" t="s">
        <v>358</v>
      </c>
    </row>
    <row r="144" spans="1:1">
      <c r="A144" s="13" t="s">
        <v>359</v>
      </c>
    </row>
    <row r="145" spans="1:1">
      <c r="A145" s="13" t="s">
        <v>360</v>
      </c>
    </row>
    <row r="146" spans="1:1">
      <c r="A146" s="13" t="s">
        <v>41</v>
      </c>
    </row>
    <row r="147" spans="1:1">
      <c r="A147" s="13" t="s">
        <v>26</v>
      </c>
    </row>
    <row r="148" spans="1:1">
      <c r="A148" s="13" t="s">
        <v>361</v>
      </c>
    </row>
    <row r="149" spans="1:1">
      <c r="A149" s="13" t="s">
        <v>67</v>
      </c>
    </row>
    <row r="150" spans="1:1">
      <c r="A150" s="13" t="s">
        <v>362</v>
      </c>
    </row>
    <row r="151" spans="1:1">
      <c r="A151" s="13" t="s">
        <v>363</v>
      </c>
    </row>
    <row r="152" spans="1:1">
      <c r="A152" s="13" t="s">
        <v>364</v>
      </c>
    </row>
    <row r="153" spans="1:1">
      <c r="A153" s="13" t="s">
        <v>365</v>
      </c>
    </row>
    <row r="154" spans="1:1">
      <c r="A154" s="13" t="s">
        <v>366</v>
      </c>
    </row>
    <row r="155" spans="1:1">
      <c r="A155" s="13" t="s">
        <v>367</v>
      </c>
    </row>
    <row r="156" spans="1:1">
      <c r="A156" s="13" t="s">
        <v>368</v>
      </c>
    </row>
    <row r="157" spans="1:1">
      <c r="A157" s="13" t="s">
        <v>369</v>
      </c>
    </row>
    <row r="158" spans="1:1">
      <c r="A158" s="13" t="s">
        <v>370</v>
      </c>
    </row>
    <row r="159" spans="1:1">
      <c r="A159" s="13" t="s">
        <v>371</v>
      </c>
    </row>
    <row r="160" spans="1:1">
      <c r="A160" s="13" t="s">
        <v>372</v>
      </c>
    </row>
    <row r="161" spans="1:1">
      <c r="A161" s="13" t="s">
        <v>373</v>
      </c>
    </row>
    <row r="162" spans="1:1">
      <c r="A162" s="13" t="s">
        <v>374</v>
      </c>
    </row>
    <row r="163" spans="1:1">
      <c r="A163" s="13" t="s">
        <v>375</v>
      </c>
    </row>
    <row r="164" spans="1:1">
      <c r="A164" s="13" t="s">
        <v>376</v>
      </c>
    </row>
    <row r="165" spans="1:1">
      <c r="A165" s="13" t="s">
        <v>377</v>
      </c>
    </row>
    <row r="166" spans="1:1">
      <c r="A166" s="13" t="s">
        <v>378</v>
      </c>
    </row>
    <row r="167" spans="1:1">
      <c r="A167" s="13" t="s">
        <v>379</v>
      </c>
    </row>
    <row r="168" spans="1:1">
      <c r="A168" s="13" t="s">
        <v>380</v>
      </c>
    </row>
    <row r="169" spans="1:1">
      <c r="A169" s="13" t="s">
        <v>381</v>
      </c>
    </row>
    <row r="170" spans="1:1">
      <c r="A170" s="13" t="s">
        <v>382</v>
      </c>
    </row>
    <row r="171" spans="1:1">
      <c r="A171" s="13" t="s">
        <v>383</v>
      </c>
    </row>
    <row r="172" spans="1:1">
      <c r="A172" s="13" t="s">
        <v>384</v>
      </c>
    </row>
    <row r="173" spans="1:1">
      <c r="A173" s="13" t="s">
        <v>385</v>
      </c>
    </row>
    <row r="174" spans="1:1">
      <c r="A174" s="13" t="s">
        <v>297</v>
      </c>
    </row>
    <row r="175" spans="1:1">
      <c r="A175" s="13" t="s">
        <v>386</v>
      </c>
    </row>
    <row r="176" spans="1:1">
      <c r="A176" s="13" t="s">
        <v>387</v>
      </c>
    </row>
    <row r="177" spans="1:1">
      <c r="A177" s="13" t="s">
        <v>14</v>
      </c>
    </row>
    <row r="178" spans="1:1">
      <c r="A178" s="13" t="s">
        <v>388</v>
      </c>
    </row>
    <row r="179" spans="1:1">
      <c r="A179" s="13" t="s">
        <v>389</v>
      </c>
    </row>
    <row r="180" spans="1:1">
      <c r="A180" s="13" t="s">
        <v>390</v>
      </c>
    </row>
    <row r="181" spans="1:1">
      <c r="A181" s="13" t="s">
        <v>391</v>
      </c>
    </row>
    <row r="182" spans="1:1">
      <c r="A182" s="13"/>
    </row>
    <row r="183" spans="1:1">
      <c r="A183" s="13"/>
    </row>
    <row r="184" spans="1:1">
      <c r="A184" s="13"/>
    </row>
    <row r="185" spans="1:1">
      <c r="A185" s="13"/>
    </row>
    <row r="186" spans="1:1">
      <c r="A186" s="13"/>
    </row>
    <row r="187" spans="1:1">
      <c r="A187" s="13"/>
    </row>
    <row r="188" spans="1:1">
      <c r="A188" s="13"/>
    </row>
    <row r="189" spans="1:1">
      <c r="A189" s="13"/>
    </row>
    <row r="190" spans="1:1">
      <c r="A190" s="13"/>
    </row>
    <row r="191" spans="1:1">
      <c r="A191" s="13"/>
    </row>
    <row r="192" spans="1:1">
      <c r="A192" s="13"/>
    </row>
    <row r="193" spans="1:1">
      <c r="A193" s="13"/>
    </row>
    <row r="194" spans="1:1">
      <c r="A194" s="13"/>
    </row>
    <row r="195" spans="1:1">
      <c r="A195" s="13"/>
    </row>
    <row r="196" spans="1:1">
      <c r="A196" s="13"/>
    </row>
    <row r="197" spans="1:1">
      <c r="A197" s="13"/>
    </row>
    <row r="198" spans="1:1">
      <c r="A198" s="13"/>
    </row>
    <row r="199" spans="1:1">
      <c r="A199" s="13"/>
    </row>
    <row r="200" spans="1:1">
      <c r="A200" s="13"/>
    </row>
    <row r="201" spans="1:1">
      <c r="A201" s="13"/>
    </row>
    <row r="202" spans="1:1">
      <c r="A202" s="13"/>
    </row>
    <row r="203" spans="1:1">
      <c r="A203" s="13"/>
    </row>
    <row r="204" spans="1:1">
      <c r="A204" s="13"/>
    </row>
    <row r="205" spans="1:1">
      <c r="A205" s="13"/>
    </row>
    <row r="206" spans="1:1">
      <c r="A206" s="13"/>
    </row>
    <row r="207" spans="1:1">
      <c r="A207" s="13"/>
    </row>
    <row r="208" spans="1:1">
      <c r="A208" s="13"/>
    </row>
    <row r="209" spans="1:1">
      <c r="A209" s="13"/>
    </row>
    <row r="210" spans="1:1">
      <c r="A210" s="13"/>
    </row>
    <row r="211" spans="1:1">
      <c r="A211" s="13"/>
    </row>
    <row r="212" spans="1:1">
      <c r="A212" s="13"/>
    </row>
    <row r="213" spans="1:1">
      <c r="A213" s="13"/>
    </row>
    <row r="214" spans="1:1">
      <c r="A214" s="13"/>
    </row>
    <row r="215" spans="1:1">
      <c r="A215" s="13"/>
    </row>
    <row r="216" spans="1:1">
      <c r="A216" s="13"/>
    </row>
    <row r="217" spans="1:1">
      <c r="A217" s="13"/>
    </row>
    <row r="218" spans="1:1">
      <c r="A218" s="13"/>
    </row>
    <row r="219" spans="1:1">
      <c r="A219" s="13"/>
    </row>
    <row r="220" spans="1:1">
      <c r="A220" s="13"/>
    </row>
    <row r="221" spans="1:1">
      <c r="A221" s="13"/>
    </row>
    <row r="222" spans="1:1">
      <c r="A222" s="13"/>
    </row>
    <row r="223" spans="1:1">
      <c r="A223" s="13"/>
    </row>
    <row r="224" spans="1:1">
      <c r="A224" s="13"/>
    </row>
    <row r="225" spans="1:1">
      <c r="A225" s="13"/>
    </row>
    <row r="226" spans="1:1">
      <c r="A226" s="13"/>
    </row>
    <row r="227" spans="1:1">
      <c r="A227" s="13"/>
    </row>
    <row r="228" spans="1:1">
      <c r="A228" s="13"/>
    </row>
    <row r="229" spans="1:1">
      <c r="A229" s="13"/>
    </row>
    <row r="230" spans="1:1">
      <c r="A230" s="13"/>
    </row>
    <row r="231" spans="1:1">
      <c r="A231" s="13"/>
    </row>
    <row r="232" spans="1:1">
      <c r="A232" s="13"/>
    </row>
    <row r="233" spans="1:1">
      <c r="A233" s="13"/>
    </row>
    <row r="234" spans="1:1">
      <c r="A234" s="13"/>
    </row>
    <row r="235" spans="1:1">
      <c r="A235" s="13"/>
    </row>
    <row r="236" spans="1:1">
      <c r="A236" s="13"/>
    </row>
    <row r="237" spans="1:1">
      <c r="A237" s="13"/>
    </row>
    <row r="238" spans="1:1">
      <c r="A238" s="13"/>
    </row>
    <row r="239" spans="1:1">
      <c r="A239" s="13"/>
    </row>
    <row r="240" spans="1:1">
      <c r="A240" s="13"/>
    </row>
    <row r="241" spans="1:1">
      <c r="A241" s="13"/>
    </row>
    <row r="242" spans="1:1">
      <c r="A242" s="13"/>
    </row>
    <row r="243" spans="1:1">
      <c r="A243" s="13"/>
    </row>
    <row r="244" spans="1:1">
      <c r="A244" s="13"/>
    </row>
    <row r="245" spans="1:1">
      <c r="A245" s="13"/>
    </row>
    <row r="246" spans="1:1">
      <c r="A246" s="13"/>
    </row>
    <row r="247" spans="1:1">
      <c r="A247" s="13"/>
    </row>
    <row r="248" spans="1:1">
      <c r="A248" s="13"/>
    </row>
    <row r="249" spans="1:1">
      <c r="A249" s="13"/>
    </row>
    <row r="250" spans="1:1">
      <c r="A250" s="13"/>
    </row>
    <row r="251" spans="1:1">
      <c r="A251" s="13"/>
    </row>
    <row r="252" spans="1:1">
      <c r="A252" s="13"/>
    </row>
    <row r="253" spans="1:1">
      <c r="A253" s="13"/>
    </row>
    <row r="254" spans="1:1">
      <c r="A254" s="13"/>
    </row>
    <row r="255" spans="1:1">
      <c r="A255" s="13"/>
    </row>
    <row r="256" spans="1:1">
      <c r="A256" s="13"/>
    </row>
    <row r="257" spans="1:1">
      <c r="A257" s="13"/>
    </row>
    <row r="258" spans="1:1">
      <c r="A258" s="13"/>
    </row>
    <row r="259" spans="1:1">
      <c r="A259" s="13"/>
    </row>
    <row r="260" spans="1:1">
      <c r="A260" s="13"/>
    </row>
    <row r="261" spans="1:1">
      <c r="A261" s="13"/>
    </row>
    <row r="262" spans="1:1">
      <c r="A262" s="13"/>
    </row>
    <row r="263" spans="1:1">
      <c r="A263" s="13"/>
    </row>
    <row r="264" spans="1:1">
      <c r="A264" s="13"/>
    </row>
    <row r="265" spans="1:1">
      <c r="A265" s="13"/>
    </row>
    <row r="266" spans="1:1">
      <c r="A266" s="13"/>
    </row>
    <row r="267" spans="1:1">
      <c r="A267" s="13"/>
    </row>
    <row r="268" spans="1:1">
      <c r="A268" s="13"/>
    </row>
    <row r="269" spans="1:1">
      <c r="A269" s="13"/>
    </row>
    <row r="270" spans="1:1">
      <c r="A270" s="13"/>
    </row>
    <row r="271" spans="1:1">
      <c r="A271" s="13"/>
    </row>
    <row r="272" spans="1:1">
      <c r="A272" s="13"/>
    </row>
    <row r="273" spans="1:1">
      <c r="A273" s="13"/>
    </row>
    <row r="274" spans="1:1">
      <c r="A274" s="13"/>
    </row>
    <row r="275" spans="1:1">
      <c r="A275" s="13"/>
    </row>
    <row r="276" spans="1:1">
      <c r="A276" s="13"/>
    </row>
    <row r="277" spans="1:1">
      <c r="A277" s="13"/>
    </row>
    <row r="278" spans="1:1">
      <c r="A278" s="13"/>
    </row>
    <row r="279" spans="1:1">
      <c r="A279" s="13"/>
    </row>
    <row r="280" spans="1:1">
      <c r="A280" s="13"/>
    </row>
    <row r="281" spans="1:1">
      <c r="A281" s="13"/>
    </row>
    <row r="282" spans="1:1">
      <c r="A282" s="13"/>
    </row>
    <row r="283" spans="1:1">
      <c r="A283" s="13"/>
    </row>
    <row r="284" spans="1:1">
      <c r="A284" s="13"/>
    </row>
    <row r="285" spans="1:1">
      <c r="A285" s="13"/>
    </row>
    <row r="286" spans="1:1">
      <c r="A286" s="13"/>
    </row>
    <row r="287" spans="1:1">
      <c r="A287" s="13"/>
    </row>
    <row r="288" spans="1:1">
      <c r="A288" s="13"/>
    </row>
    <row r="289" spans="1:1">
      <c r="A289" s="13"/>
    </row>
    <row r="290" spans="1:1">
      <c r="A290" s="13"/>
    </row>
    <row r="291" spans="1:1">
      <c r="A291" s="13"/>
    </row>
    <row r="292" spans="1:1">
      <c r="A292" s="13"/>
    </row>
    <row r="293" spans="1:1">
      <c r="A293" s="13"/>
    </row>
    <row r="294" spans="1:1">
      <c r="A294" s="13"/>
    </row>
    <row r="295" spans="1:1">
      <c r="A295" s="13"/>
    </row>
    <row r="296" spans="1:1">
      <c r="A296" s="13"/>
    </row>
    <row r="297" spans="1:1">
      <c r="A297" s="13"/>
    </row>
    <row r="298" spans="1:1">
      <c r="A298" s="13"/>
    </row>
    <row r="299" spans="1:1">
      <c r="A299" s="13"/>
    </row>
    <row r="300" spans="1:1">
      <c r="A300" s="13"/>
    </row>
    <row r="301" spans="1:1">
      <c r="A301" s="13"/>
    </row>
    <row r="302" spans="1:1">
      <c r="A302" s="13"/>
    </row>
    <row r="303" spans="1:1">
      <c r="A303" s="13"/>
    </row>
    <row r="304" spans="1:1">
      <c r="A304" s="13"/>
    </row>
    <row r="305" spans="1:1">
      <c r="A305" s="13"/>
    </row>
    <row r="306" spans="1:1">
      <c r="A306" s="13"/>
    </row>
    <row r="307" spans="1:1">
      <c r="A307" s="13"/>
    </row>
    <row r="308" spans="1:1">
      <c r="A308" s="13"/>
    </row>
    <row r="309" spans="1:1">
      <c r="A309" s="13"/>
    </row>
    <row r="310" spans="1:1">
      <c r="A310" s="13"/>
    </row>
    <row r="311" spans="1:1">
      <c r="A311" s="13"/>
    </row>
    <row r="312" spans="1:1">
      <c r="A312" s="13"/>
    </row>
    <row r="313" spans="1:1">
      <c r="A313" s="13"/>
    </row>
    <row r="314" spans="1:1">
      <c r="A314" s="13"/>
    </row>
    <row r="315" spans="1:1">
      <c r="A315" s="13"/>
    </row>
    <row r="316" spans="1:1">
      <c r="A316" s="13"/>
    </row>
    <row r="317" spans="1:1">
      <c r="A317" s="13"/>
    </row>
    <row r="318" spans="1:1">
      <c r="A318" s="13"/>
    </row>
    <row r="319" spans="1:1">
      <c r="A319" s="13"/>
    </row>
    <row r="320" spans="1:1">
      <c r="A320" s="13"/>
    </row>
    <row r="321" spans="1:1">
      <c r="A321" s="13"/>
    </row>
    <row r="322" spans="1:1">
      <c r="A322" s="13"/>
    </row>
    <row r="323" spans="1:1">
      <c r="A323" s="13"/>
    </row>
    <row r="324" spans="1:1">
      <c r="A324" s="13"/>
    </row>
    <row r="325" spans="1:1">
      <c r="A325" s="13"/>
    </row>
    <row r="326" spans="1:1">
      <c r="A326" s="13"/>
    </row>
    <row r="327" spans="1:1">
      <c r="A327" s="13"/>
    </row>
    <row r="328" spans="1:1">
      <c r="A328" s="13"/>
    </row>
    <row r="329" spans="1:1">
      <c r="A329" s="13"/>
    </row>
    <row r="330" spans="1:1">
      <c r="A330" s="13"/>
    </row>
    <row r="331" spans="1:1">
      <c r="A331" s="13"/>
    </row>
    <row r="332" spans="1:1">
      <c r="A332" s="13"/>
    </row>
    <row r="333" spans="1:1">
      <c r="A333" s="13"/>
    </row>
    <row r="334" spans="1:1">
      <c r="A334" s="13"/>
    </row>
    <row r="335" spans="1:1">
      <c r="A335" s="13"/>
    </row>
    <row r="336" spans="1:1">
      <c r="A336" s="13"/>
    </row>
    <row r="337" spans="1:1">
      <c r="A337" s="13"/>
    </row>
    <row r="338" spans="1:1">
      <c r="A338" s="13"/>
    </row>
    <row r="339" spans="1:1">
      <c r="A339" s="13"/>
    </row>
    <row r="340" spans="1:1">
      <c r="A340" s="13"/>
    </row>
    <row r="341" spans="1:1">
      <c r="A341" s="13"/>
    </row>
    <row r="342" spans="1:1">
      <c r="A342" s="13"/>
    </row>
    <row r="343" spans="1:1">
      <c r="A343" s="13"/>
    </row>
    <row r="344" spans="1:1">
      <c r="A344" s="13"/>
    </row>
    <row r="345" spans="1:1">
      <c r="A345" s="13"/>
    </row>
    <row r="346" spans="1:1">
      <c r="A346" s="13"/>
    </row>
    <row r="347" spans="1:1">
      <c r="A347" s="13"/>
    </row>
    <row r="348" spans="1:1">
      <c r="A348" s="13"/>
    </row>
    <row r="349" spans="1:1">
      <c r="A349" s="13"/>
    </row>
    <row r="350" spans="1:1">
      <c r="A350" s="13"/>
    </row>
    <row r="351" spans="1:1">
      <c r="A351" s="13"/>
    </row>
    <row r="352" spans="1:1">
      <c r="A352" s="13"/>
    </row>
    <row r="353" spans="1:1">
      <c r="A353" s="13"/>
    </row>
    <row r="354" spans="1:1">
      <c r="A354" s="13"/>
    </row>
    <row r="355" spans="1:1">
      <c r="A355" s="13"/>
    </row>
    <row r="356" spans="1:1">
      <c r="A356" s="13"/>
    </row>
    <row r="357" spans="1:1">
      <c r="A357" s="13"/>
    </row>
    <row r="358" spans="1:1">
      <c r="A358" s="13"/>
    </row>
    <row r="359" spans="1:1">
      <c r="A359" s="13"/>
    </row>
    <row r="360" spans="1:1">
      <c r="A360" s="13"/>
    </row>
    <row r="361" spans="1:1">
      <c r="A361" s="13"/>
    </row>
    <row r="362" spans="1:1">
      <c r="A362" s="13"/>
    </row>
    <row r="363" spans="1:1">
      <c r="A363" s="13"/>
    </row>
    <row r="364" spans="1:1">
      <c r="A364" s="13"/>
    </row>
    <row r="365" spans="1:1">
      <c r="A365" s="13"/>
    </row>
    <row r="366" spans="1:1">
      <c r="A366" s="13"/>
    </row>
    <row r="367" spans="1:1">
      <c r="A367" s="13"/>
    </row>
    <row r="368" spans="1:1">
      <c r="A368" s="13"/>
    </row>
    <row r="369" spans="1:1">
      <c r="A369" s="13"/>
    </row>
    <row r="370" spans="1:1">
      <c r="A370" s="13"/>
    </row>
    <row r="371" spans="1:1">
      <c r="A371" s="13"/>
    </row>
    <row r="372" spans="1:1">
      <c r="A372" s="13"/>
    </row>
    <row r="373" spans="1:1">
      <c r="A373" s="13"/>
    </row>
    <row r="374" spans="1:1">
      <c r="A374" s="13"/>
    </row>
    <row r="375" spans="1:1">
      <c r="A375" s="13"/>
    </row>
    <row r="376" spans="1:1">
      <c r="A376" s="13"/>
    </row>
    <row r="377" spans="1:1">
      <c r="A377" s="13"/>
    </row>
    <row r="378" spans="1:1">
      <c r="A378" s="13"/>
    </row>
    <row r="379" spans="1:1">
      <c r="A379" s="13"/>
    </row>
    <row r="380" spans="1:1">
      <c r="A380" s="13"/>
    </row>
    <row r="381" spans="1:1">
      <c r="A381" s="13"/>
    </row>
    <row r="382" spans="1:1">
      <c r="A382" s="13"/>
    </row>
    <row r="383" spans="1:1">
      <c r="A383" s="13"/>
    </row>
    <row r="384" spans="1:1">
      <c r="A384" s="13"/>
    </row>
    <row r="385" spans="1:1">
      <c r="A385" s="13"/>
    </row>
    <row r="386" spans="1:1">
      <c r="A386" s="13"/>
    </row>
    <row r="387" spans="1:1">
      <c r="A387" s="13"/>
    </row>
    <row r="388" spans="1:1">
      <c r="A388" s="13"/>
    </row>
    <row r="389" spans="1:1">
      <c r="A389" s="13"/>
    </row>
    <row r="390" spans="1:1">
      <c r="A390" s="13"/>
    </row>
    <row r="391" spans="1:1">
      <c r="A391" s="13"/>
    </row>
    <row r="392" spans="1:1">
      <c r="A392" s="13"/>
    </row>
    <row r="393" spans="1:1">
      <c r="A393" s="13"/>
    </row>
    <row r="394" spans="1:1">
      <c r="A394" s="13"/>
    </row>
    <row r="395" spans="1:1">
      <c r="A395" s="13"/>
    </row>
    <row r="396" spans="1:1">
      <c r="A396" s="13"/>
    </row>
    <row r="397" spans="1:1">
      <c r="A397" s="13"/>
    </row>
    <row r="398" spans="1:1">
      <c r="A398" s="13"/>
    </row>
    <row r="399" spans="1:1">
      <c r="A399" s="13"/>
    </row>
    <row r="400" spans="1:1">
      <c r="A400" s="13"/>
    </row>
    <row r="401" spans="1:1">
      <c r="A401" s="13"/>
    </row>
    <row r="402" spans="1:1">
      <c r="A402" s="13"/>
    </row>
    <row r="403" spans="1:1">
      <c r="A403" s="13"/>
    </row>
    <row r="404" spans="1:1">
      <c r="A404" s="13"/>
    </row>
    <row r="405" spans="1:1">
      <c r="A405" s="13"/>
    </row>
    <row r="406" spans="1:1">
      <c r="A406" s="13"/>
    </row>
    <row r="407" spans="1:1">
      <c r="A407" s="13"/>
    </row>
    <row r="408" spans="1:1">
      <c r="A408" s="13"/>
    </row>
    <row r="409" spans="1:1">
      <c r="A409" s="13"/>
    </row>
    <row r="410" spans="1:1">
      <c r="A410" s="13"/>
    </row>
    <row r="411" spans="1:1">
      <c r="A411" s="13"/>
    </row>
    <row r="412" spans="1:1">
      <c r="A412" s="13"/>
    </row>
    <row r="413" spans="1:1">
      <c r="A413" s="13"/>
    </row>
    <row r="414" spans="1:1">
      <c r="A414" s="13"/>
    </row>
    <row r="415" spans="1:1">
      <c r="A415" s="13"/>
    </row>
    <row r="416" spans="1:1">
      <c r="A416" s="13"/>
    </row>
    <row r="417" spans="1:1">
      <c r="A417" s="13"/>
    </row>
    <row r="418" spans="1:1">
      <c r="A418" s="13"/>
    </row>
    <row r="419" spans="1:1">
      <c r="A419" s="13"/>
    </row>
    <row r="420" spans="1:1">
      <c r="A420" s="13"/>
    </row>
    <row r="421" spans="1:1">
      <c r="A421" s="13"/>
    </row>
    <row r="422" spans="1:1">
      <c r="A422" s="13"/>
    </row>
    <row r="423" spans="1:1">
      <c r="A423" s="13"/>
    </row>
    <row r="424" spans="1:1">
      <c r="A424" s="13"/>
    </row>
    <row r="425" spans="1:1">
      <c r="A425" s="13"/>
    </row>
    <row r="426" spans="1:1">
      <c r="A426" s="13"/>
    </row>
    <row r="427" spans="1:1">
      <c r="A427" s="13"/>
    </row>
    <row r="428" spans="1:1">
      <c r="A428" s="13"/>
    </row>
    <row r="429" spans="1:1">
      <c r="A429" s="13"/>
    </row>
    <row r="430" spans="1:1">
      <c r="A430" s="13"/>
    </row>
    <row r="431" spans="1:1">
      <c r="A431" s="13"/>
    </row>
    <row r="432" spans="1:1">
      <c r="A432" s="13"/>
    </row>
    <row r="433" spans="1:1">
      <c r="A433" s="13"/>
    </row>
    <row r="434" spans="1:1">
      <c r="A434" s="13"/>
    </row>
    <row r="435" spans="1:1">
      <c r="A435" s="13"/>
    </row>
    <row r="436" spans="1:1">
      <c r="A436" s="13"/>
    </row>
    <row r="437" spans="1:1">
      <c r="A437" s="13"/>
    </row>
    <row r="438" spans="1:1">
      <c r="A438" s="13"/>
    </row>
    <row r="439" spans="1:1">
      <c r="A439" s="13"/>
    </row>
    <row r="440" spans="1:1">
      <c r="A440" s="13"/>
    </row>
    <row r="441" spans="1:1">
      <c r="A441" s="13"/>
    </row>
    <row r="442" spans="1:1">
      <c r="A442" s="13"/>
    </row>
    <row r="443" spans="1:1">
      <c r="A443" s="13"/>
    </row>
    <row r="444" spans="1:1">
      <c r="A444" s="13"/>
    </row>
    <row r="445" spans="1:1">
      <c r="A445" s="13"/>
    </row>
    <row r="446" spans="1:1">
      <c r="A446" s="13"/>
    </row>
    <row r="447" spans="1:1">
      <c r="A447" s="13"/>
    </row>
    <row r="448" spans="1:1">
      <c r="A448" s="13"/>
    </row>
    <row r="449" spans="1:1">
      <c r="A449" s="13"/>
    </row>
    <row r="450" spans="1:1">
      <c r="A450" s="13"/>
    </row>
    <row r="451" spans="1:1">
      <c r="A451" s="13"/>
    </row>
    <row r="452" spans="1:1">
      <c r="A452" s="13"/>
    </row>
    <row r="453" spans="1:1">
      <c r="A453" s="13"/>
    </row>
    <row r="454" spans="1:1">
      <c r="A454" s="13"/>
    </row>
    <row r="455" spans="1:1">
      <c r="A455" s="13"/>
    </row>
    <row r="456" spans="1:1">
      <c r="A456" s="13"/>
    </row>
    <row r="457" spans="1:1">
      <c r="A457" s="13"/>
    </row>
    <row r="458" spans="1:1">
      <c r="A458" s="13"/>
    </row>
    <row r="459" spans="1:1">
      <c r="A459" s="13"/>
    </row>
    <row r="460" spans="1:1">
      <c r="A460" s="13"/>
    </row>
    <row r="461" spans="1:1">
      <c r="A461" s="13"/>
    </row>
    <row r="462" spans="1:1">
      <c r="A462" s="13"/>
    </row>
    <row r="463" spans="1:1">
      <c r="A463" s="13"/>
    </row>
    <row r="464" spans="1:1">
      <c r="A464" s="13"/>
    </row>
    <row r="465" spans="1:1">
      <c r="A465" s="13"/>
    </row>
    <row r="466" spans="1:1">
      <c r="A466" s="13"/>
    </row>
    <row r="467" spans="1:1">
      <c r="A467" s="13"/>
    </row>
    <row r="468" spans="1:1">
      <c r="A468" s="13"/>
    </row>
    <row r="469" spans="1:1">
      <c r="A469" s="13"/>
    </row>
    <row r="470" spans="1:1">
      <c r="A470" s="13"/>
    </row>
    <row r="471" spans="1:1">
      <c r="A471" s="13"/>
    </row>
    <row r="472" spans="1:1">
      <c r="A472" s="13"/>
    </row>
    <row r="473" spans="1:1">
      <c r="A473" s="13"/>
    </row>
    <row r="474" spans="1:1">
      <c r="A474" s="13"/>
    </row>
    <row r="475" spans="1:1">
      <c r="A475" s="13"/>
    </row>
    <row r="476" spans="1:1">
      <c r="A476" s="13"/>
    </row>
    <row r="477" spans="1:1">
      <c r="A477" s="13"/>
    </row>
    <row r="478" spans="1:1">
      <c r="A478" s="13"/>
    </row>
    <row r="479" spans="1:1">
      <c r="A479" s="13"/>
    </row>
    <row r="480" spans="1:1">
      <c r="A480" s="13"/>
    </row>
    <row r="481" spans="1:1">
      <c r="A481" s="13"/>
    </row>
    <row r="482" spans="1:1">
      <c r="A482" s="13"/>
    </row>
    <row r="483" spans="1:1">
      <c r="A483" s="13"/>
    </row>
    <row r="484" spans="1:1">
      <c r="A484" s="13"/>
    </row>
    <row r="485" spans="1:1">
      <c r="A485" s="13"/>
    </row>
    <row r="486" spans="1:1">
      <c r="A486" s="13"/>
    </row>
    <row r="487" spans="1:1">
      <c r="A487" s="13"/>
    </row>
    <row r="488" spans="1:1">
      <c r="A488" s="13"/>
    </row>
    <row r="489" spans="1:1">
      <c r="A489" s="13"/>
    </row>
    <row r="490" spans="1:1">
      <c r="A490" s="13"/>
    </row>
    <row r="491" spans="1:1">
      <c r="A491" s="13"/>
    </row>
    <row r="492" spans="1:1">
      <c r="A492" s="13"/>
    </row>
    <row r="493" spans="1:1">
      <c r="A493" s="13"/>
    </row>
    <row r="494" spans="1:1">
      <c r="A494" s="13"/>
    </row>
    <row r="495" spans="1:1">
      <c r="A495" s="13"/>
    </row>
    <row r="496" spans="1:1">
      <c r="A496" s="13"/>
    </row>
    <row r="497" spans="1:1">
      <c r="A497" s="13"/>
    </row>
    <row r="498" spans="1:1">
      <c r="A498" s="13"/>
    </row>
    <row r="499" spans="1:1">
      <c r="A499" s="13"/>
    </row>
    <row r="500" spans="1:1">
      <c r="A500" s="13"/>
    </row>
    <row r="501" spans="1:1">
      <c r="A501" s="13"/>
    </row>
    <row r="502" spans="1:1">
      <c r="A502" s="13"/>
    </row>
    <row r="503" spans="1:1">
      <c r="A503" s="13"/>
    </row>
    <row r="504" spans="1:1">
      <c r="A504" s="13"/>
    </row>
    <row r="505" spans="1:1">
      <c r="A505" s="13"/>
    </row>
    <row r="506" spans="1:1">
      <c r="A506" s="13"/>
    </row>
    <row r="507" spans="1:1">
      <c r="A507" s="13"/>
    </row>
    <row r="508" spans="1:1">
      <c r="A508" s="13"/>
    </row>
    <row r="509" spans="1:1">
      <c r="A509" s="13"/>
    </row>
    <row r="510" spans="1:1">
      <c r="A510" s="13"/>
    </row>
    <row r="511" spans="1:1">
      <c r="A511" s="13"/>
    </row>
    <row r="512" spans="1:1">
      <c r="A512" s="13"/>
    </row>
    <row r="513" spans="1:1">
      <c r="A513" s="13"/>
    </row>
    <row r="514" spans="1:1">
      <c r="A514" s="13"/>
    </row>
    <row r="515" spans="1:1">
      <c r="A515" s="13"/>
    </row>
    <row r="516" spans="1:1">
      <c r="A516" s="13"/>
    </row>
    <row r="517" spans="1:1">
      <c r="A517" s="13"/>
    </row>
    <row r="518" spans="1:1">
      <c r="A518" s="13"/>
    </row>
    <row r="519" spans="1:1">
      <c r="A519" s="13"/>
    </row>
    <row r="520" spans="1:1">
      <c r="A520" s="13"/>
    </row>
    <row r="521" spans="1:1">
      <c r="A521" s="13"/>
    </row>
    <row r="522" spans="1:1">
      <c r="A522" s="13"/>
    </row>
    <row r="523" spans="1:1">
      <c r="A523" s="13"/>
    </row>
    <row r="524" spans="1:1">
      <c r="A524" s="13"/>
    </row>
    <row r="525" spans="1:1">
      <c r="A525" s="13"/>
    </row>
    <row r="526" spans="1:1">
      <c r="A526" s="13"/>
    </row>
    <row r="527" spans="1:1">
      <c r="A527" s="13"/>
    </row>
    <row r="528" spans="1:1">
      <c r="A528" s="13"/>
    </row>
    <row r="529" spans="1:1">
      <c r="A529" s="13"/>
    </row>
    <row r="530" spans="1:1">
      <c r="A530" s="13"/>
    </row>
    <row r="531" spans="1:1">
      <c r="A531" s="13"/>
    </row>
    <row r="532" spans="1:1">
      <c r="A532" s="13"/>
    </row>
    <row r="533" spans="1:1">
      <c r="A533" s="13"/>
    </row>
    <row r="534" spans="1:1">
      <c r="A534" s="13"/>
    </row>
    <row r="535" spans="1:1">
      <c r="A535" s="13"/>
    </row>
    <row r="536" spans="1:1">
      <c r="A536" s="13"/>
    </row>
    <row r="537" spans="1:1">
      <c r="A537" s="13"/>
    </row>
    <row r="538" spans="1:1">
      <c r="A538" s="13"/>
    </row>
    <row r="539" spans="1:1">
      <c r="A539" s="13"/>
    </row>
    <row r="540" spans="1:1">
      <c r="A540" s="13"/>
    </row>
    <row r="541" spans="1:1">
      <c r="A541" s="13"/>
    </row>
    <row r="542" spans="1:1">
      <c r="A542" s="13"/>
    </row>
    <row r="543" spans="1:1">
      <c r="A543" s="13"/>
    </row>
    <row r="544" spans="1:1">
      <c r="A544" s="13"/>
    </row>
    <row r="545" spans="1:1">
      <c r="A545" s="13"/>
    </row>
    <row r="546" spans="1:1">
      <c r="A546" s="13"/>
    </row>
    <row r="547" spans="1:1">
      <c r="A547" s="13"/>
    </row>
    <row r="548" spans="1:1">
      <c r="A548" s="13"/>
    </row>
    <row r="549" spans="1:1">
      <c r="A549" s="13"/>
    </row>
    <row r="550" spans="1:1">
      <c r="A550" s="13"/>
    </row>
    <row r="551" spans="1:1">
      <c r="A551" s="13"/>
    </row>
    <row r="552" spans="1:1">
      <c r="A552" s="13"/>
    </row>
    <row r="553" spans="1:1">
      <c r="A553" s="13"/>
    </row>
    <row r="554" spans="1:1">
      <c r="A554" s="13"/>
    </row>
    <row r="555" spans="1:1">
      <c r="A555" s="13"/>
    </row>
    <row r="556" spans="1:1">
      <c r="A556" s="13"/>
    </row>
    <row r="557" spans="1:1">
      <c r="A557" s="13"/>
    </row>
    <row r="558" spans="1:1">
      <c r="A558" s="13"/>
    </row>
    <row r="559" spans="1:1">
      <c r="A559" s="13"/>
    </row>
    <row r="560" spans="1:1">
      <c r="A560" s="13"/>
    </row>
    <row r="561" spans="1:1">
      <c r="A561" s="13"/>
    </row>
    <row r="562" spans="1:1">
      <c r="A562" s="13"/>
    </row>
    <row r="563" spans="1:1">
      <c r="A563" s="13"/>
    </row>
    <row r="564" spans="1:1">
      <c r="A564" s="13"/>
    </row>
    <row r="565" spans="1:1">
      <c r="A565" s="13"/>
    </row>
    <row r="566" spans="1:1">
      <c r="A566" s="13"/>
    </row>
    <row r="567" spans="1:1">
      <c r="A567" s="13"/>
    </row>
    <row r="568" spans="1:1">
      <c r="A568" s="13"/>
    </row>
    <row r="569" spans="1:1">
      <c r="A569" s="13"/>
    </row>
    <row r="570" spans="1:1">
      <c r="A570" s="13"/>
    </row>
    <row r="571" spans="1:1">
      <c r="A571" s="13"/>
    </row>
    <row r="572" spans="1:1">
      <c r="A572" s="13"/>
    </row>
    <row r="573" spans="1:1">
      <c r="A573" s="13"/>
    </row>
    <row r="574" spans="1:1">
      <c r="A574" s="13"/>
    </row>
    <row r="575" spans="1:1">
      <c r="A575" s="13"/>
    </row>
    <row r="576" spans="1:1">
      <c r="A576" s="13"/>
    </row>
    <row r="577" spans="1:1">
      <c r="A577" s="13"/>
    </row>
    <row r="578" spans="1:1">
      <c r="A578" s="13"/>
    </row>
    <row r="579" spans="1:1">
      <c r="A579" s="13"/>
    </row>
    <row r="580" spans="1:1">
      <c r="A580" s="13"/>
    </row>
    <row r="581" spans="1:1">
      <c r="A581" s="13"/>
    </row>
    <row r="582" spans="1:1">
      <c r="A582" s="13"/>
    </row>
    <row r="583" spans="1:1">
      <c r="A583" s="13"/>
    </row>
    <row r="584" spans="1:1">
      <c r="A584" s="13"/>
    </row>
    <row r="585" spans="1:1">
      <c r="A585" s="13"/>
    </row>
    <row r="586" spans="1:1">
      <c r="A586" s="13"/>
    </row>
    <row r="587" spans="1:1">
      <c r="A587" s="13"/>
    </row>
    <row r="588" spans="1:1">
      <c r="A588" s="13"/>
    </row>
    <row r="589" spans="1:1">
      <c r="A589" s="13"/>
    </row>
    <row r="590" spans="1:1">
      <c r="A590" s="13"/>
    </row>
    <row r="591" spans="1:1">
      <c r="A591" s="13"/>
    </row>
    <row r="592" spans="1:1">
      <c r="A592" s="13"/>
    </row>
    <row r="593" spans="1:1">
      <c r="A593" s="13"/>
    </row>
    <row r="594" spans="1:1">
      <c r="A594" s="13"/>
    </row>
    <row r="595" spans="1:1">
      <c r="A595" s="13"/>
    </row>
    <row r="596" spans="1:1">
      <c r="A596" s="13"/>
    </row>
    <row r="597" spans="1:1">
      <c r="A597" s="13"/>
    </row>
    <row r="598" spans="1:1">
      <c r="A598" s="13"/>
    </row>
    <row r="599" spans="1:1">
      <c r="A599" s="13"/>
    </row>
    <row r="600" spans="1:1">
      <c r="A600" s="13"/>
    </row>
    <row r="601" spans="1:1">
      <c r="A601" s="13"/>
    </row>
    <row r="602" spans="1:1">
      <c r="A602" s="13"/>
    </row>
    <row r="603" spans="1:1">
      <c r="A603" s="13"/>
    </row>
    <row r="604" spans="1:1">
      <c r="A604" s="13"/>
    </row>
    <row r="605" spans="1:1">
      <c r="A605" s="13"/>
    </row>
    <row r="606" spans="1:1">
      <c r="A606" s="13"/>
    </row>
    <row r="607" spans="1:1">
      <c r="A607" s="13"/>
    </row>
    <row r="608" spans="1:1">
      <c r="A608" s="13"/>
    </row>
    <row r="609" spans="1:1">
      <c r="A609" s="13"/>
    </row>
    <row r="610" spans="1:1">
      <c r="A610" s="13"/>
    </row>
    <row r="611" spans="1:1">
      <c r="A611" s="13"/>
    </row>
    <row r="612" spans="1:1">
      <c r="A612" s="13"/>
    </row>
    <row r="613" spans="1:1">
      <c r="A613" s="13"/>
    </row>
    <row r="614" spans="1:1">
      <c r="A614" s="13"/>
    </row>
    <row r="615" spans="1:1">
      <c r="A615" s="13"/>
    </row>
    <row r="616" spans="1:1">
      <c r="A616" s="13"/>
    </row>
    <row r="617" spans="1:1">
      <c r="A617" s="13"/>
    </row>
    <row r="618" spans="1:1">
      <c r="A618" s="13"/>
    </row>
    <row r="619" spans="1:1">
      <c r="A619" s="13"/>
    </row>
    <row r="620" spans="1:1">
      <c r="A620" s="13"/>
    </row>
    <row r="621" spans="1:1">
      <c r="A621" s="13"/>
    </row>
    <row r="622" spans="1:1">
      <c r="A622" s="13"/>
    </row>
    <row r="623" spans="1:1">
      <c r="A623" s="13"/>
    </row>
    <row r="624" spans="1:1">
      <c r="A624" s="13"/>
    </row>
    <row r="625" spans="1:1">
      <c r="A625" s="13"/>
    </row>
    <row r="626" spans="1:1">
      <c r="A626" s="13"/>
    </row>
    <row r="627" spans="1:1">
      <c r="A627" s="13"/>
    </row>
    <row r="628" spans="1:1">
      <c r="A628" s="13"/>
    </row>
    <row r="629" spans="1:1">
      <c r="A629" s="13"/>
    </row>
    <row r="630" spans="1:1">
      <c r="A630" s="13"/>
    </row>
    <row r="631" spans="1:1">
      <c r="A631" s="13"/>
    </row>
    <row r="632" spans="1:1">
      <c r="A632" s="13"/>
    </row>
    <row r="633" spans="1:1">
      <c r="A633" s="13"/>
    </row>
    <row r="634" spans="1:1">
      <c r="A634" s="13"/>
    </row>
    <row r="635" spans="1:1">
      <c r="A635" s="13"/>
    </row>
    <row r="636" spans="1:1">
      <c r="A636" s="13"/>
    </row>
    <row r="637" spans="1:1">
      <c r="A637" s="13"/>
    </row>
    <row r="638" spans="1:1">
      <c r="A638" s="13"/>
    </row>
    <row r="639" spans="1:1">
      <c r="A639" s="13"/>
    </row>
    <row r="640" spans="1:1">
      <c r="A640" s="13"/>
    </row>
    <row r="641" spans="1:1">
      <c r="A641" s="13"/>
    </row>
    <row r="642" spans="1:1">
      <c r="A642" s="13"/>
    </row>
    <row r="643" spans="1:1">
      <c r="A643" s="13"/>
    </row>
    <row r="644" spans="1:1">
      <c r="A644" s="13"/>
    </row>
    <row r="645" spans="1:1">
      <c r="A645" s="13"/>
    </row>
    <row r="646" spans="1:1">
      <c r="A646" s="13"/>
    </row>
    <row r="647" spans="1:1">
      <c r="A647" s="13"/>
    </row>
    <row r="648" spans="1:1">
      <c r="A648" s="13"/>
    </row>
    <row r="649" spans="1:1">
      <c r="A649" s="13"/>
    </row>
    <row r="650" spans="1:1">
      <c r="A650" s="13"/>
    </row>
    <row r="651" spans="1:1">
      <c r="A651" s="13"/>
    </row>
    <row r="652" spans="1:1">
      <c r="A652" s="13"/>
    </row>
    <row r="653" spans="1:1">
      <c r="A653" s="13"/>
    </row>
    <row r="654" spans="1:1">
      <c r="A654" s="13"/>
    </row>
    <row r="655" spans="1:1">
      <c r="A655" s="13"/>
    </row>
    <row r="656" spans="1:1">
      <c r="A656" s="13"/>
    </row>
    <row r="657" spans="1:1">
      <c r="A657" s="13"/>
    </row>
    <row r="658" spans="1:1">
      <c r="A658" s="13"/>
    </row>
    <row r="659" spans="1:1">
      <c r="A659" s="13"/>
    </row>
    <row r="660" spans="1:1">
      <c r="A660" s="13"/>
    </row>
    <row r="661" spans="1:1">
      <c r="A661" s="13"/>
    </row>
    <row r="662" spans="1:1">
      <c r="A662" s="13"/>
    </row>
    <row r="663" spans="1:1">
      <c r="A663" s="13"/>
    </row>
    <row r="664" spans="1:1">
      <c r="A664" s="13"/>
    </row>
    <row r="665" spans="1:1">
      <c r="A665" s="13"/>
    </row>
    <row r="666" spans="1:1">
      <c r="A666" s="13"/>
    </row>
    <row r="667" spans="1:1">
      <c r="A667" s="13"/>
    </row>
    <row r="668" spans="1:1">
      <c r="A668" s="13"/>
    </row>
    <row r="669" spans="1:1">
      <c r="A669" s="13"/>
    </row>
    <row r="670" spans="1:1">
      <c r="A670" s="13"/>
    </row>
    <row r="671" spans="1:1">
      <c r="A671" s="13"/>
    </row>
    <row r="672" spans="1:1">
      <c r="A672" s="13"/>
    </row>
    <row r="673" spans="1:1">
      <c r="A673" s="13"/>
    </row>
    <row r="674" spans="1:1">
      <c r="A674" s="13"/>
    </row>
    <row r="675" spans="1:1">
      <c r="A675" s="13"/>
    </row>
    <row r="676" spans="1:1">
      <c r="A676" s="13"/>
    </row>
    <row r="677" spans="1:1">
      <c r="A677" s="13"/>
    </row>
    <row r="678" spans="1:1">
      <c r="A678" s="13"/>
    </row>
    <row r="679" spans="1:1">
      <c r="A679" s="13"/>
    </row>
    <row r="680" spans="1:1">
      <c r="A680" s="13"/>
    </row>
    <row r="681" spans="1:1">
      <c r="A681" s="13"/>
    </row>
    <row r="682" spans="1:1">
      <c r="A682" s="13"/>
    </row>
    <row r="683" spans="1:1">
      <c r="A683" s="13"/>
    </row>
    <row r="684" spans="1:1">
      <c r="A684" s="13"/>
    </row>
    <row r="685" spans="1:1">
      <c r="A685" s="13"/>
    </row>
    <row r="686" spans="1:1">
      <c r="A686" s="13"/>
    </row>
    <row r="687" spans="1:1">
      <c r="A687" s="13"/>
    </row>
    <row r="688" spans="1:1">
      <c r="A688" s="13"/>
    </row>
    <row r="689" spans="1:1">
      <c r="A689" s="13"/>
    </row>
    <row r="690" spans="1:1">
      <c r="A690" s="13"/>
    </row>
    <row r="691" spans="1:1">
      <c r="A691" s="13"/>
    </row>
    <row r="692" spans="1:1">
      <c r="A692" s="13"/>
    </row>
    <row r="693" spans="1:1">
      <c r="A693" s="13"/>
    </row>
    <row r="694" spans="1:1">
      <c r="A694" s="13"/>
    </row>
    <row r="695" spans="1:1">
      <c r="A695" s="13"/>
    </row>
    <row r="696" spans="1:1">
      <c r="A696" s="13"/>
    </row>
    <row r="697" spans="1:1">
      <c r="A697" s="13"/>
    </row>
    <row r="698" spans="1:1">
      <c r="A698" s="13"/>
    </row>
    <row r="699" spans="1:1">
      <c r="A699" s="13"/>
    </row>
    <row r="700" spans="1:1">
      <c r="A700" s="13"/>
    </row>
    <row r="701" spans="1:1">
      <c r="A701" s="13"/>
    </row>
    <row r="702" spans="1:1">
      <c r="A702" s="13"/>
    </row>
    <row r="703" spans="1:1">
      <c r="A703" s="13"/>
    </row>
    <row r="704" spans="1:1">
      <c r="A704" s="13"/>
    </row>
    <row r="705" spans="1:1">
      <c r="A705" s="13"/>
    </row>
    <row r="706" spans="1:1">
      <c r="A706" s="13"/>
    </row>
    <row r="707" spans="1:1">
      <c r="A707" s="13"/>
    </row>
    <row r="708" spans="1:1">
      <c r="A708" s="13"/>
    </row>
    <row r="709" spans="1:1">
      <c r="A709" s="13"/>
    </row>
    <row r="710" spans="1:1">
      <c r="A710" s="13"/>
    </row>
    <row r="711" spans="1:1">
      <c r="A711" s="13"/>
    </row>
    <row r="712" spans="1:1">
      <c r="A712" s="13"/>
    </row>
    <row r="713" spans="1:1">
      <c r="A713" s="13"/>
    </row>
    <row r="714" spans="1:1">
      <c r="A714" s="13"/>
    </row>
    <row r="715" spans="1:1">
      <c r="A715" s="13"/>
    </row>
    <row r="716" spans="1:1">
      <c r="A716" s="13"/>
    </row>
    <row r="717" spans="1:1">
      <c r="A717" s="13"/>
    </row>
    <row r="718" spans="1:1">
      <c r="A718" s="13"/>
    </row>
    <row r="719" spans="1:1">
      <c r="A719" s="13"/>
    </row>
    <row r="720" spans="1:1">
      <c r="A720" s="13"/>
    </row>
    <row r="721" spans="1:1">
      <c r="A721" s="13"/>
    </row>
    <row r="722" spans="1:1">
      <c r="A722" s="13"/>
    </row>
    <row r="723" spans="1:1">
      <c r="A723" s="13"/>
    </row>
    <row r="724" spans="1:1">
      <c r="A724" s="13"/>
    </row>
    <row r="725" spans="1:1">
      <c r="A725" s="13"/>
    </row>
    <row r="726" spans="1:1">
      <c r="A726" s="13"/>
    </row>
    <row r="727" spans="1:1">
      <c r="A727" s="13"/>
    </row>
    <row r="728" spans="1:1">
      <c r="A728" s="13"/>
    </row>
    <row r="729" spans="1:1">
      <c r="A729" s="13"/>
    </row>
    <row r="730" spans="1:1">
      <c r="A730" s="13"/>
    </row>
    <row r="731" spans="1:1">
      <c r="A731" s="13"/>
    </row>
    <row r="732" spans="1:1">
      <c r="A732" s="13"/>
    </row>
    <row r="733" spans="1:1">
      <c r="A733" s="13"/>
    </row>
    <row r="734" spans="1:1">
      <c r="A734" s="13"/>
    </row>
    <row r="735" spans="1:1">
      <c r="A735" s="13"/>
    </row>
    <row r="736" spans="1:1">
      <c r="A736" s="13"/>
    </row>
    <row r="737" spans="1:1">
      <c r="A737" s="13"/>
    </row>
    <row r="738" spans="1:1">
      <c r="A738" s="13"/>
    </row>
    <row r="739" spans="1:1">
      <c r="A739" s="13"/>
    </row>
    <row r="740" spans="1:1">
      <c r="A740" s="13"/>
    </row>
    <row r="741" spans="1:1">
      <c r="A741" s="13"/>
    </row>
    <row r="742" spans="1:1">
      <c r="A742" s="13"/>
    </row>
    <row r="743" spans="1:1">
      <c r="A743" s="13"/>
    </row>
    <row r="744" spans="1:1">
      <c r="A744" s="13"/>
    </row>
    <row r="745" spans="1:1">
      <c r="A745" s="13"/>
    </row>
    <row r="746" spans="1:1">
      <c r="A746" s="13"/>
    </row>
    <row r="747" spans="1:1">
      <c r="A747" s="13"/>
    </row>
    <row r="748" spans="1:1">
      <c r="A748" s="13"/>
    </row>
    <row r="749" spans="1:1">
      <c r="A749" s="13"/>
    </row>
    <row r="750" spans="1:1">
      <c r="A750" s="13"/>
    </row>
    <row r="751" spans="1:1">
      <c r="A751" s="13"/>
    </row>
    <row r="752" spans="1:1">
      <c r="A752" s="13"/>
    </row>
    <row r="753" spans="1:1">
      <c r="A753" s="13"/>
    </row>
    <row r="754" spans="1:1">
      <c r="A754" s="13"/>
    </row>
    <row r="755" spans="1:1">
      <c r="A755" s="13"/>
    </row>
    <row r="756" spans="1:1">
      <c r="A756" s="13"/>
    </row>
    <row r="757" spans="1:1">
      <c r="A757" s="13"/>
    </row>
    <row r="758" spans="1:1">
      <c r="A758" s="13"/>
    </row>
    <row r="759" spans="1:1">
      <c r="A759" s="13"/>
    </row>
    <row r="760" spans="1:1">
      <c r="A760" s="13"/>
    </row>
    <row r="761" spans="1:1">
      <c r="A761" s="13"/>
    </row>
    <row r="762" spans="1:1">
      <c r="A762" s="13"/>
    </row>
    <row r="763" spans="1:1">
      <c r="A763" s="13"/>
    </row>
    <row r="764" spans="1:1">
      <c r="A764" s="13"/>
    </row>
    <row r="765" spans="1:1">
      <c r="A765" s="13"/>
    </row>
    <row r="766" spans="1:1">
      <c r="A766" s="13"/>
    </row>
    <row r="767" spans="1:1">
      <c r="A767" s="13"/>
    </row>
    <row r="768" spans="1:1">
      <c r="A768" s="13"/>
    </row>
    <row r="769" spans="1:1">
      <c r="A769" s="13"/>
    </row>
    <row r="770" spans="1:1">
      <c r="A770" s="13"/>
    </row>
    <row r="771" spans="1:1">
      <c r="A771" s="13"/>
    </row>
    <row r="772" spans="1:1">
      <c r="A772" s="13"/>
    </row>
    <row r="773" spans="1:1">
      <c r="A773" s="13"/>
    </row>
    <row r="774" spans="1:1">
      <c r="A774" s="13"/>
    </row>
    <row r="775" spans="1:1">
      <c r="A775" s="13"/>
    </row>
    <row r="776" spans="1:1">
      <c r="A776" s="13"/>
    </row>
    <row r="777" spans="1:1">
      <c r="A777" s="13"/>
    </row>
    <row r="778" spans="1:1">
      <c r="A778" s="13"/>
    </row>
    <row r="779" spans="1:1">
      <c r="A779" s="13"/>
    </row>
    <row r="780" spans="1:1">
      <c r="A780" s="13"/>
    </row>
    <row r="781" spans="1:1">
      <c r="A781" s="13"/>
    </row>
    <row r="782" spans="1:1">
      <c r="A782" s="13"/>
    </row>
    <row r="783" spans="1:1">
      <c r="A783" s="13"/>
    </row>
    <row r="784" spans="1:1">
      <c r="A784" s="13"/>
    </row>
    <row r="785" spans="1:1">
      <c r="A785" s="13"/>
    </row>
    <row r="786" spans="1:1">
      <c r="A786" s="13"/>
    </row>
    <row r="787" spans="1:1">
      <c r="A787" s="13"/>
    </row>
    <row r="788" spans="1:1">
      <c r="A788" s="13"/>
    </row>
    <row r="789" spans="1:1">
      <c r="A789" s="13"/>
    </row>
    <row r="790" spans="1:1">
      <c r="A790" s="13"/>
    </row>
    <row r="791" spans="1:1">
      <c r="A791" s="13"/>
    </row>
    <row r="792" spans="1:1">
      <c r="A792" s="13"/>
    </row>
    <row r="793" spans="1:1">
      <c r="A793" s="13"/>
    </row>
    <row r="794" spans="1:1">
      <c r="A794" s="13"/>
    </row>
    <row r="795" spans="1:1">
      <c r="A795" s="13"/>
    </row>
    <row r="796" spans="1:1">
      <c r="A796" s="13"/>
    </row>
    <row r="797" spans="1:1">
      <c r="A797" s="13"/>
    </row>
    <row r="798" spans="1:1">
      <c r="A798" s="13"/>
    </row>
    <row r="799" spans="1:1">
      <c r="A799" s="13"/>
    </row>
    <row r="800" spans="1:1">
      <c r="A800" s="13"/>
    </row>
    <row r="801" spans="1:1">
      <c r="A801" s="13"/>
    </row>
    <row r="802" spans="1:1">
      <c r="A802" s="13"/>
    </row>
    <row r="803" spans="1:1">
      <c r="A803" s="13"/>
    </row>
    <row r="804" spans="1:1">
      <c r="A804" s="13"/>
    </row>
    <row r="805" spans="1:1">
      <c r="A805" s="13"/>
    </row>
    <row r="806" spans="1:1">
      <c r="A806" s="13"/>
    </row>
    <row r="807" spans="1:1">
      <c r="A807" s="13"/>
    </row>
    <row r="808" spans="1:1">
      <c r="A808" s="13"/>
    </row>
    <row r="809" spans="1:1">
      <c r="A809" s="13"/>
    </row>
    <row r="810" spans="1:1">
      <c r="A810" s="13"/>
    </row>
    <row r="811" spans="1:1">
      <c r="A811" s="13"/>
    </row>
    <row r="812" spans="1:1">
      <c r="A812" s="13"/>
    </row>
    <row r="813" spans="1:1">
      <c r="A813" s="13"/>
    </row>
    <row r="814" spans="1:1">
      <c r="A814" s="13"/>
    </row>
    <row r="815" spans="1:1">
      <c r="A815" s="13"/>
    </row>
    <row r="816" spans="1:1">
      <c r="A816" s="13"/>
    </row>
    <row r="817" spans="1:1">
      <c r="A817" s="13"/>
    </row>
    <row r="818" spans="1:1">
      <c r="A818" s="13"/>
    </row>
    <row r="819" spans="1:1">
      <c r="A819" s="13"/>
    </row>
    <row r="820" spans="1:1">
      <c r="A820" s="13"/>
    </row>
    <row r="821" spans="1:1">
      <c r="A821" s="13"/>
    </row>
    <row r="822" spans="1:1">
      <c r="A822" s="13"/>
    </row>
    <row r="823" spans="1:1">
      <c r="A823" s="13"/>
    </row>
    <row r="824" spans="1:1">
      <c r="A824" s="13"/>
    </row>
    <row r="825" spans="1:1">
      <c r="A825" s="13"/>
    </row>
    <row r="826" spans="1:1">
      <c r="A826" s="13"/>
    </row>
    <row r="827" spans="1:1">
      <c r="A827" s="13"/>
    </row>
    <row r="828" spans="1:1">
      <c r="A828" s="13"/>
    </row>
    <row r="829" spans="1:1">
      <c r="A829" s="13"/>
    </row>
    <row r="830" spans="1:1">
      <c r="A830" s="13"/>
    </row>
    <row r="831" spans="1:1">
      <c r="A831" s="13"/>
    </row>
    <row r="832" spans="1:1">
      <c r="A832" s="13"/>
    </row>
    <row r="833" spans="1:1">
      <c r="A833" s="13"/>
    </row>
    <row r="834" spans="1:1">
      <c r="A834" s="13"/>
    </row>
    <row r="835" spans="1:1">
      <c r="A835" s="13"/>
    </row>
    <row r="836" spans="1:1">
      <c r="A836" s="13"/>
    </row>
    <row r="837" spans="1:1">
      <c r="A837" s="13"/>
    </row>
    <row r="838" spans="1:1">
      <c r="A838" s="13"/>
    </row>
    <row r="839" spans="1:1">
      <c r="A839" s="13"/>
    </row>
    <row r="840" spans="1:1">
      <c r="A840" s="13"/>
    </row>
    <row r="841" spans="1:1">
      <c r="A841" s="13"/>
    </row>
    <row r="842" spans="1:1">
      <c r="A842" s="13"/>
    </row>
    <row r="843" spans="1:1">
      <c r="A843" s="13"/>
    </row>
    <row r="844" spans="1:1">
      <c r="A844" s="13"/>
    </row>
    <row r="845" spans="1:1">
      <c r="A845" s="13"/>
    </row>
    <row r="846" spans="1:1">
      <c r="A846" s="13"/>
    </row>
    <row r="847" spans="1:1">
      <c r="A847" s="13"/>
    </row>
    <row r="848" spans="1:1">
      <c r="A848" s="13"/>
    </row>
    <row r="849" spans="1:1">
      <c r="A849" s="13"/>
    </row>
    <row r="850" spans="1:1">
      <c r="A850" s="13"/>
    </row>
    <row r="851" spans="1:1">
      <c r="A851" s="13"/>
    </row>
    <row r="852" spans="1:1">
      <c r="A852" s="13"/>
    </row>
    <row r="853" spans="1:1">
      <c r="A853" s="13"/>
    </row>
    <row r="854" spans="1:1">
      <c r="A854" s="13"/>
    </row>
    <row r="855" spans="1:1">
      <c r="A855" s="13"/>
    </row>
    <row r="856" spans="1:1">
      <c r="A856" s="13"/>
    </row>
    <row r="857" spans="1:1">
      <c r="A857" s="13"/>
    </row>
    <row r="858" spans="1:1">
      <c r="A858" s="13"/>
    </row>
    <row r="859" spans="1:1">
      <c r="A859" s="13"/>
    </row>
    <row r="860" spans="1:1">
      <c r="A860" s="13"/>
    </row>
    <row r="861" spans="1:1">
      <c r="A861" s="13"/>
    </row>
    <row r="862" spans="1:1">
      <c r="A862" s="13"/>
    </row>
    <row r="863" spans="1:1">
      <c r="A863" s="13"/>
    </row>
    <row r="864" spans="1:1">
      <c r="A864" s="13"/>
    </row>
    <row r="865" spans="1:1">
      <c r="A865" s="13"/>
    </row>
    <row r="866" spans="1:1">
      <c r="A866" s="13"/>
    </row>
    <row r="867" spans="1:1">
      <c r="A867" s="13"/>
    </row>
    <row r="868" spans="1:1">
      <c r="A868" s="13"/>
    </row>
    <row r="869" spans="1:1">
      <c r="A869" s="13"/>
    </row>
    <row r="870" spans="1:1">
      <c r="A870" s="13"/>
    </row>
    <row r="871" spans="1:1">
      <c r="A871" s="13"/>
    </row>
    <row r="872" spans="1:1">
      <c r="A872" s="13"/>
    </row>
    <row r="873" spans="1:1">
      <c r="A873" s="13"/>
    </row>
    <row r="874" spans="1:1">
      <c r="A874" s="13"/>
    </row>
    <row r="875" spans="1:1">
      <c r="A875" s="13"/>
    </row>
    <row r="876" spans="1:1">
      <c r="A876" s="13"/>
    </row>
    <row r="877" spans="1:1">
      <c r="A877" s="13"/>
    </row>
    <row r="878" spans="1:1">
      <c r="A878" s="13"/>
    </row>
    <row r="879" spans="1:1">
      <c r="A879" s="13"/>
    </row>
    <row r="880" spans="1:1">
      <c r="A880" s="13"/>
    </row>
    <row r="881" spans="1:1">
      <c r="A881" s="13"/>
    </row>
    <row r="882" spans="1:1">
      <c r="A882" s="13"/>
    </row>
    <row r="883" spans="1:1">
      <c r="A883" s="13"/>
    </row>
    <row r="884" spans="1:1">
      <c r="A884" s="13"/>
    </row>
    <row r="885" spans="1:1">
      <c r="A885" s="13"/>
    </row>
    <row r="886" spans="1:1">
      <c r="A886" s="13"/>
    </row>
    <row r="887" spans="1:1">
      <c r="A887" s="13"/>
    </row>
    <row r="888" spans="1:1">
      <c r="A888" s="13"/>
    </row>
    <row r="889" spans="1:1">
      <c r="A889" s="13"/>
    </row>
    <row r="890" spans="1:1">
      <c r="A890" s="13"/>
    </row>
    <row r="891" spans="1:1">
      <c r="A891" s="13"/>
    </row>
    <row r="892" spans="1:1">
      <c r="A892" s="13"/>
    </row>
    <row r="893" spans="1:1">
      <c r="A893" s="13"/>
    </row>
    <row r="894" spans="1:1">
      <c r="A894" s="13"/>
    </row>
    <row r="895" spans="1:1">
      <c r="A895" s="13"/>
    </row>
    <row r="896" spans="1:1">
      <c r="A896" s="13"/>
    </row>
    <row r="897" spans="1:1">
      <c r="A897" s="13"/>
    </row>
    <row r="898" spans="1:1">
      <c r="A898" s="13"/>
    </row>
    <row r="899" spans="1:1">
      <c r="A899" s="13"/>
    </row>
    <row r="900" spans="1:1">
      <c r="A900" s="13"/>
    </row>
    <row r="901" spans="1:1">
      <c r="A901" s="13"/>
    </row>
    <row r="902" spans="1:1">
      <c r="A902" s="13"/>
    </row>
    <row r="903" spans="1:1">
      <c r="A903" s="13"/>
    </row>
    <row r="904" spans="1:1">
      <c r="A904" s="13"/>
    </row>
    <row r="905" spans="1:1">
      <c r="A905" s="13"/>
    </row>
    <row r="906" spans="1:1">
      <c r="A906" s="13"/>
    </row>
    <row r="907" spans="1:1">
      <c r="A907" s="13"/>
    </row>
    <row r="908" spans="1:1">
      <c r="A908" s="13"/>
    </row>
    <row r="909" spans="1:1">
      <c r="A909" s="13"/>
    </row>
    <row r="910" spans="1:1">
      <c r="A910" s="13"/>
    </row>
    <row r="911" spans="1:1">
      <c r="A911" s="13"/>
    </row>
    <row r="912" spans="1:1">
      <c r="A912" s="13"/>
    </row>
    <row r="913" spans="1:1">
      <c r="A913" s="13"/>
    </row>
    <row r="914" spans="1:1">
      <c r="A914" s="13"/>
    </row>
    <row r="915" spans="1:1">
      <c r="A915" s="13"/>
    </row>
    <row r="916" spans="1:1">
      <c r="A916" s="13"/>
    </row>
    <row r="917" spans="1:1">
      <c r="A917" s="13"/>
    </row>
    <row r="918" spans="1:1">
      <c r="A918" s="13"/>
    </row>
    <row r="919" spans="1:1">
      <c r="A919" s="13"/>
    </row>
    <row r="920" spans="1:1">
      <c r="A920" s="13"/>
    </row>
    <row r="921" spans="1:1">
      <c r="A921" s="13"/>
    </row>
    <row r="922" spans="1:1">
      <c r="A922" s="13"/>
    </row>
    <row r="923" spans="1:1">
      <c r="A923" s="13"/>
    </row>
    <row r="924" spans="1:1">
      <c r="A924" s="13"/>
    </row>
    <row r="925" spans="1:1">
      <c r="A925" s="13"/>
    </row>
    <row r="926" spans="1:1">
      <c r="A926" s="13"/>
    </row>
    <row r="927" spans="1:1">
      <c r="A927" s="13"/>
    </row>
    <row r="928" spans="1:1">
      <c r="A928" s="13"/>
    </row>
    <row r="929" spans="1:1">
      <c r="A929" s="13"/>
    </row>
    <row r="930" spans="1:1">
      <c r="A930" s="13"/>
    </row>
    <row r="931" spans="1:1">
      <c r="A931" s="13"/>
    </row>
    <row r="932" spans="1:1">
      <c r="A932" s="13"/>
    </row>
    <row r="933" spans="1:1">
      <c r="A933" s="13"/>
    </row>
    <row r="934" spans="1:1">
      <c r="A934" s="13"/>
    </row>
    <row r="935" spans="1:1">
      <c r="A935" s="13"/>
    </row>
    <row r="936" spans="1:1">
      <c r="A936" s="13"/>
    </row>
    <row r="937" spans="1:1">
      <c r="A937" s="13"/>
    </row>
    <row r="938" spans="1:1">
      <c r="A938" s="13"/>
    </row>
    <row r="939" spans="1:1">
      <c r="A939" s="13"/>
    </row>
    <row r="940" spans="1:1">
      <c r="A940" s="13"/>
    </row>
    <row r="941" spans="1:1">
      <c r="A941" s="13"/>
    </row>
    <row r="942" spans="1:1">
      <c r="A942" s="13"/>
    </row>
    <row r="943" spans="1:1">
      <c r="A943" s="13"/>
    </row>
    <row r="944" spans="1:1">
      <c r="A944" s="13"/>
    </row>
    <row r="945" spans="1:1">
      <c r="A945" s="13"/>
    </row>
    <row r="946" spans="1:1">
      <c r="A946" s="13"/>
    </row>
    <row r="947" spans="1:1">
      <c r="A947" s="13"/>
    </row>
    <row r="948" spans="1:1">
      <c r="A948" s="13"/>
    </row>
    <row r="949" spans="1:1">
      <c r="A949" s="13"/>
    </row>
    <row r="950" spans="1:1">
      <c r="A950" s="13"/>
    </row>
    <row r="951" spans="1:1">
      <c r="A951" s="13"/>
    </row>
    <row r="952" spans="1:1">
      <c r="A952" s="13"/>
    </row>
    <row r="953" spans="1:1">
      <c r="A953" s="13"/>
    </row>
    <row r="954" spans="1:1">
      <c r="A954" s="13"/>
    </row>
    <row r="955" spans="1:1">
      <c r="A955" s="13"/>
    </row>
    <row r="956" spans="1:1">
      <c r="A956" s="13"/>
    </row>
    <row r="957" spans="1:1">
      <c r="A957" s="13"/>
    </row>
    <row r="958" spans="1:1">
      <c r="A958" s="13"/>
    </row>
    <row r="959" spans="1:1">
      <c r="A959" s="13"/>
    </row>
    <row r="960" spans="1:1">
      <c r="A960" s="13"/>
    </row>
    <row r="961" spans="1:1">
      <c r="A961" s="13"/>
    </row>
    <row r="962" spans="1:1">
      <c r="A962" s="13"/>
    </row>
    <row r="963" spans="1:1">
      <c r="A963" s="13"/>
    </row>
    <row r="964" spans="1:1">
      <c r="A964" s="13"/>
    </row>
    <row r="965" spans="1:1">
      <c r="A965" s="13"/>
    </row>
    <row r="966" spans="1:1">
      <c r="A966" s="13"/>
    </row>
    <row r="967" spans="1:1">
      <c r="A967" s="13"/>
    </row>
    <row r="968" spans="1:1">
      <c r="A968" s="13"/>
    </row>
    <row r="969" spans="1:1">
      <c r="A969" s="13"/>
    </row>
    <row r="970" spans="1:1">
      <c r="A970" s="13"/>
    </row>
    <row r="971" spans="1:1">
      <c r="A971" s="13"/>
    </row>
    <row r="972" spans="1:1">
      <c r="A972" s="13"/>
    </row>
    <row r="973" spans="1:1">
      <c r="A973" s="13"/>
    </row>
    <row r="974" spans="1:1">
      <c r="A974" s="13"/>
    </row>
    <row r="975" spans="1:1">
      <c r="A975" s="13"/>
    </row>
    <row r="976" spans="1:1">
      <c r="A976" s="13"/>
    </row>
    <row r="977" spans="1:1">
      <c r="A977" s="13"/>
    </row>
    <row r="978" spans="1:1">
      <c r="A978" s="13"/>
    </row>
    <row r="979" spans="1:1">
      <c r="A979" s="13"/>
    </row>
    <row r="980" spans="1:1">
      <c r="A980" s="13"/>
    </row>
    <row r="981" spans="1:1">
      <c r="A981" s="13"/>
    </row>
    <row r="982" spans="1:1">
      <c r="A982" s="13"/>
    </row>
    <row r="983" spans="1:1">
      <c r="A983" s="13"/>
    </row>
    <row r="984" spans="1:1">
      <c r="A984" s="13"/>
    </row>
    <row r="985" spans="1:1">
      <c r="A985" s="13"/>
    </row>
    <row r="986" spans="1:1">
      <c r="A986" s="13"/>
    </row>
    <row r="987" spans="1:1">
      <c r="A987" s="13"/>
    </row>
    <row r="988" spans="1:1">
      <c r="A988" s="13"/>
    </row>
    <row r="989" spans="1:1">
      <c r="A989" s="13"/>
    </row>
    <row r="990" spans="1:1">
      <c r="A990" s="13"/>
    </row>
    <row r="991" spans="1:1">
      <c r="A991" s="13"/>
    </row>
    <row r="992" spans="1:1">
      <c r="A992" s="13"/>
    </row>
    <row r="993" spans="1:1">
      <c r="A993" s="13"/>
    </row>
    <row r="994" spans="1:1">
      <c r="A994" s="13"/>
    </row>
    <row r="995" spans="1:1">
      <c r="A995" s="13"/>
    </row>
    <row r="996" spans="1:1">
      <c r="A996" s="13"/>
    </row>
    <row r="997" spans="1:1">
      <c r="A997" s="13"/>
    </row>
    <row r="998" spans="1:1">
      <c r="A998" s="13"/>
    </row>
    <row r="999" spans="1:1">
      <c r="A999" s="13"/>
    </row>
    <row r="1000" spans="1:1">
      <c r="A1000" s="13"/>
    </row>
    <row r="1001" spans="1:1">
      <c r="A1001" s="13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Q1199"/>
  <sheetViews>
    <sheetView workbookViewId="0">
      <selection activeCell="D386" sqref="D386"/>
    </sheetView>
  </sheetViews>
  <sheetFormatPr defaultColWidth="12.5703125" defaultRowHeight="15.75" customHeight="1"/>
  <cols>
    <col min="1" max="1" width="32.28515625" bestFit="1" customWidth="1"/>
    <col min="2" max="2" width="37" customWidth="1"/>
    <col min="3" max="3" width="12.140625" customWidth="1"/>
    <col min="4" max="4" width="32.42578125" customWidth="1"/>
  </cols>
  <sheetData>
    <row r="1" spans="1:17" ht="15">
      <c r="A1" s="47" t="s">
        <v>0</v>
      </c>
      <c r="B1" s="47" t="s">
        <v>393</v>
      </c>
      <c r="C1" s="47" t="s">
        <v>73</v>
      </c>
      <c r="D1" s="47" t="s">
        <v>2</v>
      </c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>
      <c r="A2" s="48" t="s">
        <v>923</v>
      </c>
      <c r="B2" s="40" t="s">
        <v>924</v>
      </c>
      <c r="C2" s="2">
        <v>265176650</v>
      </c>
      <c r="D2" s="49" t="s">
        <v>925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17">
      <c r="A3" s="48" t="s">
        <v>394</v>
      </c>
      <c r="B3" s="40" t="s">
        <v>926</v>
      </c>
      <c r="C3" s="2">
        <v>295959221</v>
      </c>
      <c r="D3" s="50" t="s">
        <v>927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7">
      <c r="A4" s="48" t="s">
        <v>928</v>
      </c>
      <c r="B4" s="40" t="s">
        <v>929</v>
      </c>
      <c r="C4" s="2">
        <v>4204645</v>
      </c>
      <c r="D4" s="51" t="s">
        <v>930</v>
      </c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17">
      <c r="A5" s="48" t="s">
        <v>931</v>
      </c>
      <c r="B5" s="40" t="s">
        <v>397</v>
      </c>
      <c r="C5" s="2">
        <v>8335922</v>
      </c>
      <c r="D5" s="50" t="s">
        <v>932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>
      <c r="A6" s="48" t="s">
        <v>933</v>
      </c>
      <c r="B6" s="40" t="s">
        <v>398</v>
      </c>
      <c r="C6" s="2">
        <v>421666453</v>
      </c>
      <c r="D6" s="50" t="s">
        <v>934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>
      <c r="A7" s="48" t="s">
        <v>935</v>
      </c>
      <c r="B7" s="40" t="s">
        <v>936</v>
      </c>
      <c r="C7" s="2">
        <v>435187366</v>
      </c>
      <c r="D7" s="50" t="s">
        <v>937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7">
      <c r="A8" s="48" t="s">
        <v>938</v>
      </c>
      <c r="B8" s="40" t="s">
        <v>939</v>
      </c>
      <c r="C8" s="2">
        <v>277832203</v>
      </c>
      <c r="D8" s="50" t="s">
        <v>940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17">
      <c r="A9" s="48" t="s">
        <v>401</v>
      </c>
      <c r="B9" s="40" t="s">
        <v>941</v>
      </c>
      <c r="C9" s="2">
        <v>263533701</v>
      </c>
      <c r="D9" s="50" t="s">
        <v>942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17">
      <c r="A10" s="48" t="s">
        <v>943</v>
      </c>
      <c r="B10" s="40" t="s">
        <v>944</v>
      </c>
      <c r="C10" s="2">
        <v>7567735</v>
      </c>
      <c r="D10" s="50" t="s">
        <v>945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>
      <c r="A11" s="48" t="s">
        <v>946</v>
      </c>
      <c r="B11" s="40" t="s">
        <v>404</v>
      </c>
      <c r="C11" s="2">
        <v>117433282</v>
      </c>
      <c r="D11" s="50" t="s">
        <v>947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>
      <c r="A12" s="48" t="s">
        <v>405</v>
      </c>
      <c r="B12" s="40" t="s">
        <v>406</v>
      </c>
      <c r="C12" s="2">
        <v>354147145</v>
      </c>
      <c r="D12" s="50" t="s">
        <v>948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17">
      <c r="A13" s="48" t="s">
        <v>407</v>
      </c>
      <c r="B13" s="40" t="s">
        <v>949</v>
      </c>
      <c r="C13" s="2">
        <v>159701259</v>
      </c>
      <c r="D13" s="50" t="s">
        <v>950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>
      <c r="A14" s="48" t="s">
        <v>951</v>
      </c>
      <c r="B14" s="40" t="s">
        <v>952</v>
      </c>
      <c r="C14" s="2">
        <v>57089398</v>
      </c>
      <c r="D14" s="50" t="s">
        <v>953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17">
      <c r="A15" s="48" t="s">
        <v>954</v>
      </c>
      <c r="B15" s="40" t="s">
        <v>955</v>
      </c>
      <c r="C15" s="2">
        <v>170923247</v>
      </c>
      <c r="D15" s="50" t="s">
        <v>956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>
      <c r="A16" s="48" t="s">
        <v>957</v>
      </c>
      <c r="B16" s="40" t="s">
        <v>958</v>
      </c>
      <c r="C16" s="2">
        <v>242652583</v>
      </c>
      <c r="D16" s="50" t="s">
        <v>959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>
      <c r="A17" s="48" t="s">
        <v>411</v>
      </c>
      <c r="B17" s="40" t="s">
        <v>412</v>
      </c>
      <c r="C17" s="2">
        <v>383379082</v>
      </c>
      <c r="D17" s="50" t="s">
        <v>960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>
      <c r="A18" s="48" t="s">
        <v>961</v>
      </c>
      <c r="B18" s="40" t="s">
        <v>962</v>
      </c>
      <c r="C18" s="2">
        <v>373400787</v>
      </c>
      <c r="D18" s="50" t="s">
        <v>963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>
      <c r="A19" s="48" t="s">
        <v>964</v>
      </c>
      <c r="B19" s="40" t="s">
        <v>415</v>
      </c>
      <c r="C19" s="2">
        <v>371784316</v>
      </c>
      <c r="D19" s="51" t="s">
        <v>965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>
      <c r="A20" s="48" t="s">
        <v>966</v>
      </c>
      <c r="B20" s="40" t="s">
        <v>967</v>
      </c>
      <c r="C20" s="2">
        <v>15100900</v>
      </c>
      <c r="D20" s="50" t="s">
        <v>968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>
      <c r="A21" s="48" t="s">
        <v>417</v>
      </c>
      <c r="B21" s="40" t="s">
        <v>969</v>
      </c>
      <c r="C21" s="2">
        <v>396811383</v>
      </c>
      <c r="D21" s="45" t="s">
        <v>970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7">
      <c r="A22" s="48" t="s">
        <v>418</v>
      </c>
      <c r="B22" s="40" t="s">
        <v>971</v>
      </c>
      <c r="C22" s="2">
        <v>243807630</v>
      </c>
      <c r="D22" s="50" t="s">
        <v>972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>
      <c r="A23" s="48" t="s">
        <v>973</v>
      </c>
      <c r="B23" s="40" t="s">
        <v>974</v>
      </c>
      <c r="C23" s="2">
        <v>401646289</v>
      </c>
      <c r="D23" s="50" t="s">
        <v>975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>
      <c r="A24" s="48" t="s">
        <v>976</v>
      </c>
      <c r="B24" s="40" t="s">
        <v>977</v>
      </c>
      <c r="C24" s="2">
        <v>459080933</v>
      </c>
      <c r="D24" s="50" t="s">
        <v>978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>
      <c r="A25" s="48" t="s">
        <v>979</v>
      </c>
      <c r="B25" s="40" t="s">
        <v>980</v>
      </c>
      <c r="C25" s="2">
        <v>13920400</v>
      </c>
      <c r="D25" s="51" t="s">
        <v>981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>
      <c r="A26" s="48" t="s">
        <v>982</v>
      </c>
      <c r="B26" s="40" t="s">
        <v>983</v>
      </c>
      <c r="C26" s="2">
        <v>323369771</v>
      </c>
      <c r="D26" s="50" t="s">
        <v>984</v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>
      <c r="A27" s="48" t="s">
        <v>985</v>
      </c>
      <c r="B27" s="40" t="s">
        <v>986</v>
      </c>
      <c r="C27" s="2">
        <v>328288805</v>
      </c>
      <c r="D27" s="50" t="s">
        <v>987</v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>
      <c r="A28" s="48" t="s">
        <v>988</v>
      </c>
      <c r="B28" s="40" t="s">
        <v>989</v>
      </c>
      <c r="C28" s="2">
        <v>347833971</v>
      </c>
      <c r="D28" s="50" t="s">
        <v>990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>
      <c r="A29" s="48" t="s">
        <v>991</v>
      </c>
      <c r="B29" s="40" t="s">
        <v>992</v>
      </c>
      <c r="C29" s="2">
        <v>472504141</v>
      </c>
      <c r="D29" s="51" t="s">
        <v>993</v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7">
      <c r="A30" s="48" t="s">
        <v>994</v>
      </c>
      <c r="B30" s="40" t="s">
        <v>995</v>
      </c>
      <c r="C30" s="2">
        <v>21608234</v>
      </c>
      <c r="D30" s="50" t="s">
        <v>996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7">
      <c r="A31" s="48" t="s">
        <v>997</v>
      </c>
      <c r="B31" s="40" t="s">
        <v>998</v>
      </c>
      <c r="C31" s="2">
        <v>456852567</v>
      </c>
      <c r="D31" s="51" t="s">
        <v>999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17">
      <c r="A32" s="48" t="s">
        <v>1000</v>
      </c>
      <c r="B32" s="40" t="s">
        <v>1001</v>
      </c>
      <c r="C32" s="2">
        <v>491838949</v>
      </c>
      <c r="D32" s="50" t="s">
        <v>1002</v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>
      <c r="A33" s="48" t="s">
        <v>1003</v>
      </c>
      <c r="B33" s="40" t="s">
        <v>1004</v>
      </c>
      <c r="C33" s="2">
        <v>189894623</v>
      </c>
      <c r="D33" s="51" t="s">
        <v>1005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>
      <c r="A34" s="48" t="s">
        <v>429</v>
      </c>
      <c r="B34" s="40" t="s">
        <v>430</v>
      </c>
      <c r="C34" s="2">
        <v>6815251</v>
      </c>
      <c r="D34" s="50" t="s">
        <v>1006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>
      <c r="A35" s="48" t="s">
        <v>1007</v>
      </c>
      <c r="B35" s="40" t="s">
        <v>1008</v>
      </c>
      <c r="C35" s="2">
        <v>460320360</v>
      </c>
      <c r="D35" s="50" t="s">
        <v>1009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>
      <c r="A36" s="48" t="s">
        <v>1010</v>
      </c>
      <c r="B36" s="40" t="s">
        <v>1011</v>
      </c>
      <c r="C36" s="2">
        <v>87555697</v>
      </c>
      <c r="D36" s="51" t="s">
        <v>1012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>
      <c r="A37" s="48" t="s">
        <v>433</v>
      </c>
      <c r="B37" s="40" t="s">
        <v>1013</v>
      </c>
      <c r="C37" s="2">
        <v>392958273</v>
      </c>
      <c r="D37" s="50" t="s">
        <v>1014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>
      <c r="A38" s="48" t="s">
        <v>1015</v>
      </c>
      <c r="B38" s="40" t="s">
        <v>1016</v>
      </c>
      <c r="C38" s="2">
        <v>36493359</v>
      </c>
      <c r="D38" s="50" t="s">
        <v>1017</v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1:17">
      <c r="A39" s="48" t="s">
        <v>1018</v>
      </c>
      <c r="B39" s="40" t="s">
        <v>1019</v>
      </c>
      <c r="C39" s="2">
        <v>25047844</v>
      </c>
      <c r="D39" s="50" t="s">
        <v>1020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1:17">
      <c r="A40" s="48" t="s">
        <v>1021</v>
      </c>
      <c r="B40" s="40" t="s">
        <v>1022</v>
      </c>
      <c r="C40" s="2">
        <v>20102231</v>
      </c>
      <c r="D40" s="51" t="s">
        <v>1023</v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pans="1:17">
      <c r="A41" s="48" t="s">
        <v>436</v>
      </c>
      <c r="B41" s="40" t="s">
        <v>437</v>
      </c>
      <c r="C41" s="2">
        <v>356919345</v>
      </c>
      <c r="D41" s="51" t="s">
        <v>1024</v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17">
      <c r="A42" s="48" t="s">
        <v>1025</v>
      </c>
      <c r="B42" s="40" t="s">
        <v>1026</v>
      </c>
      <c r="C42" s="2">
        <v>427784856</v>
      </c>
      <c r="D42" s="50" t="s">
        <v>1027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17">
      <c r="A43" s="48" t="s">
        <v>1028</v>
      </c>
      <c r="B43" s="40" t="s">
        <v>440</v>
      </c>
      <c r="C43" s="2">
        <v>161025279</v>
      </c>
      <c r="D43" s="51" t="s">
        <v>1029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  <row r="44" spans="1:17">
      <c r="A44" s="48" t="s">
        <v>1030</v>
      </c>
      <c r="B44" s="40" t="s">
        <v>442</v>
      </c>
      <c r="C44" s="2">
        <v>366630641</v>
      </c>
      <c r="D44" s="50" t="s">
        <v>1031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</row>
    <row r="45" spans="1:17">
      <c r="A45" s="48" t="s">
        <v>1032</v>
      </c>
      <c r="B45" s="40" t="s">
        <v>444</v>
      </c>
      <c r="C45" s="2">
        <v>378316821</v>
      </c>
      <c r="D45" s="51" t="s">
        <v>1033</v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1:17">
      <c r="A46" s="48" t="s">
        <v>1034</v>
      </c>
      <c r="B46" s="40" t="s">
        <v>446</v>
      </c>
      <c r="C46" s="2">
        <v>342575751</v>
      </c>
      <c r="D46" s="50" t="s">
        <v>1035</v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</row>
    <row r="47" spans="1:17">
      <c r="A47" s="48" t="s">
        <v>1036</v>
      </c>
      <c r="B47" s="40" t="s">
        <v>448</v>
      </c>
      <c r="C47" s="2">
        <v>22948994</v>
      </c>
      <c r="D47" s="51" t="s">
        <v>1037</v>
      </c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</row>
    <row r="48" spans="1:17">
      <c r="A48" s="48" t="s">
        <v>1038</v>
      </c>
      <c r="B48" s="40" t="s">
        <v>1039</v>
      </c>
      <c r="C48" s="2">
        <v>365169145</v>
      </c>
      <c r="D48" s="50" t="s">
        <v>1040</v>
      </c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1:17">
      <c r="A49" s="48" t="s">
        <v>1041</v>
      </c>
      <c r="B49" s="40" t="s">
        <v>1042</v>
      </c>
      <c r="C49" s="2">
        <v>253148504</v>
      </c>
      <c r="D49" s="51" t="s">
        <v>1043</v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1:17">
      <c r="A50" s="48" t="s">
        <v>1044</v>
      </c>
      <c r="B50" s="40" t="s">
        <v>1045</v>
      </c>
      <c r="C50" s="2">
        <v>428688491</v>
      </c>
      <c r="D50" s="51" t="s">
        <v>1046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</row>
    <row r="51" spans="1:17">
      <c r="A51" s="48" t="s">
        <v>1047</v>
      </c>
      <c r="B51" s="40" t="s">
        <v>1048</v>
      </c>
      <c r="C51" s="2">
        <v>170509545</v>
      </c>
      <c r="D51" s="50" t="s">
        <v>1049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</row>
    <row r="52" spans="1:17">
      <c r="A52" s="48" t="s">
        <v>1050</v>
      </c>
      <c r="B52" s="40" t="s">
        <v>1051</v>
      </c>
      <c r="C52" s="2">
        <v>364222082</v>
      </c>
      <c r="D52" s="51" t="s">
        <v>1052</v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</row>
    <row r="53" spans="1:17">
      <c r="A53" s="48" t="s">
        <v>1053</v>
      </c>
      <c r="B53" s="40" t="s">
        <v>455</v>
      </c>
      <c r="C53" s="2">
        <v>25343100</v>
      </c>
      <c r="D53" s="51" t="s">
        <v>1054</v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</row>
    <row r="54" spans="1:17">
      <c r="A54" s="48" t="s">
        <v>456</v>
      </c>
      <c r="B54" s="40" t="s">
        <v>1055</v>
      </c>
      <c r="C54" s="2">
        <v>425235855</v>
      </c>
      <c r="D54" s="51" t="s">
        <v>1056</v>
      </c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17">
      <c r="A55" s="48" t="s">
        <v>457</v>
      </c>
      <c r="B55" s="40" t="s">
        <v>1057</v>
      </c>
      <c r="C55" s="2">
        <v>286304221</v>
      </c>
      <c r="D55" s="51" t="s">
        <v>1058</v>
      </c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</row>
    <row r="56" spans="1:17">
      <c r="A56" s="48" t="s">
        <v>1059</v>
      </c>
      <c r="B56" s="40" t="s">
        <v>459</v>
      </c>
      <c r="C56" s="2">
        <v>375108734</v>
      </c>
      <c r="D56" s="43" t="s">
        <v>1060</v>
      </c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</row>
    <row r="57" spans="1:17">
      <c r="A57" s="48" t="s">
        <v>1061</v>
      </c>
      <c r="B57" s="40" t="s">
        <v>1062</v>
      </c>
      <c r="C57" s="2">
        <v>270374680</v>
      </c>
      <c r="D57" s="51" t="s">
        <v>1063</v>
      </c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</row>
    <row r="58" spans="1:17">
      <c r="A58" s="48" t="s">
        <v>1064</v>
      </c>
      <c r="B58" s="40" t="s">
        <v>462</v>
      </c>
      <c r="C58" s="2">
        <v>502168095</v>
      </c>
      <c r="D58" s="50" t="s">
        <v>1065</v>
      </c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</row>
    <row r="59" spans="1:17">
      <c r="A59" s="48" t="s">
        <v>1066</v>
      </c>
      <c r="B59" s="40" t="s">
        <v>464</v>
      </c>
      <c r="C59" s="2">
        <v>131563033</v>
      </c>
      <c r="D59" s="50" t="s">
        <v>1067</v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1:17">
      <c r="A60" s="48" t="s">
        <v>465</v>
      </c>
      <c r="B60" s="40" t="s">
        <v>466</v>
      </c>
      <c r="C60" s="2">
        <v>323451136</v>
      </c>
      <c r="D60" s="50" t="s">
        <v>1068</v>
      </c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</row>
    <row r="61" spans="1:17">
      <c r="A61" s="48" t="s">
        <v>1069</v>
      </c>
      <c r="B61" s="40" t="s">
        <v>1070</v>
      </c>
      <c r="C61" s="2">
        <v>318762417</v>
      </c>
      <c r="D61" s="51" t="s">
        <v>1071</v>
      </c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2" spans="1:17">
      <c r="A62" s="48" t="s">
        <v>1072</v>
      </c>
      <c r="B62" s="40" t="s">
        <v>1073</v>
      </c>
      <c r="C62" s="2">
        <v>352011160</v>
      </c>
      <c r="D62" s="51" t="s">
        <v>1074</v>
      </c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</row>
    <row r="63" spans="1:17">
      <c r="A63" s="48" t="s">
        <v>1075</v>
      </c>
      <c r="B63" s="40" t="s">
        <v>470</v>
      </c>
      <c r="C63" s="2">
        <v>112981982</v>
      </c>
      <c r="D63" s="50" t="s">
        <v>1076</v>
      </c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</row>
    <row r="64" spans="1:17">
      <c r="A64" s="48" t="s">
        <v>1077</v>
      </c>
      <c r="B64" s="40" t="s">
        <v>1078</v>
      </c>
      <c r="C64" s="2">
        <v>291077168</v>
      </c>
      <c r="D64" s="51" t="s">
        <v>1079</v>
      </c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</row>
    <row r="65" spans="1:17">
      <c r="A65" s="48" t="s">
        <v>472</v>
      </c>
      <c r="B65" s="40" t="s">
        <v>1080</v>
      </c>
      <c r="C65" s="2">
        <v>463237797</v>
      </c>
      <c r="D65" s="50" t="s">
        <v>1081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</row>
    <row r="66" spans="1:17">
      <c r="A66" s="48" t="s">
        <v>1082</v>
      </c>
      <c r="B66" s="40" t="s">
        <v>474</v>
      </c>
      <c r="C66" s="2">
        <v>220051145</v>
      </c>
      <c r="D66" s="51" t="s">
        <v>1083</v>
      </c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</row>
    <row r="67" spans="1:17">
      <c r="A67" s="48" t="s">
        <v>1084</v>
      </c>
      <c r="B67" s="40" t="s">
        <v>1085</v>
      </c>
      <c r="C67" s="2">
        <v>410709218</v>
      </c>
      <c r="D67" s="50" t="s">
        <v>1086</v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</row>
    <row r="68" spans="1:17">
      <c r="A68" s="48" t="s">
        <v>1087</v>
      </c>
      <c r="B68" s="40" t="s">
        <v>1088</v>
      </c>
      <c r="C68" s="2">
        <v>215096652</v>
      </c>
      <c r="D68" s="50" t="s">
        <v>1089</v>
      </c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</row>
    <row r="69" spans="1:17">
      <c r="A69" s="48" t="s">
        <v>477</v>
      </c>
      <c r="B69" s="40" t="s">
        <v>1090</v>
      </c>
      <c r="C69" s="2">
        <v>154656563</v>
      </c>
      <c r="D69" s="50" t="s">
        <v>1091</v>
      </c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</row>
    <row r="70" spans="1:17">
      <c r="A70" s="48" t="s">
        <v>1092</v>
      </c>
      <c r="B70" s="40" t="s">
        <v>1093</v>
      </c>
      <c r="C70" s="2">
        <v>425199661</v>
      </c>
      <c r="D70" s="50" t="s">
        <v>1094</v>
      </c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</row>
    <row r="71" spans="1:17">
      <c r="A71" s="48" t="s">
        <v>1095</v>
      </c>
      <c r="B71" s="40" t="s">
        <v>1096</v>
      </c>
      <c r="C71" s="2">
        <v>358422305</v>
      </c>
      <c r="D71" s="50" t="s">
        <v>1097</v>
      </c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</row>
    <row r="72" spans="1:17">
      <c r="A72" s="48" t="s">
        <v>479</v>
      </c>
      <c r="B72" s="40" t="s">
        <v>1098</v>
      </c>
      <c r="C72" s="2">
        <v>318983515</v>
      </c>
      <c r="D72" s="51" t="s">
        <v>1099</v>
      </c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</row>
    <row r="73" spans="1:17">
      <c r="A73" s="48" t="s">
        <v>480</v>
      </c>
      <c r="B73" s="40" t="s">
        <v>1100</v>
      </c>
      <c r="C73" s="2">
        <v>20256936</v>
      </c>
      <c r="D73" s="51" t="s">
        <v>1101</v>
      </c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</row>
    <row r="74" spans="1:17">
      <c r="A74" s="48" t="s">
        <v>481</v>
      </c>
      <c r="B74" s="40" t="s">
        <v>1102</v>
      </c>
      <c r="C74" s="2">
        <v>266098569</v>
      </c>
      <c r="D74" s="51" t="s">
        <v>1103</v>
      </c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</row>
    <row r="75" spans="1:17">
      <c r="A75" s="48" t="s">
        <v>1104</v>
      </c>
      <c r="B75" s="40" t="s">
        <v>1105</v>
      </c>
      <c r="C75" s="2">
        <v>432974314</v>
      </c>
      <c r="D75" s="51" t="s">
        <v>1106</v>
      </c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</row>
    <row r="76" spans="1:17">
      <c r="A76" s="48" t="s">
        <v>1107</v>
      </c>
      <c r="B76" s="40" t="s">
        <v>1108</v>
      </c>
      <c r="C76" s="2">
        <v>266320660</v>
      </c>
      <c r="D76" s="51" t="s">
        <v>1109</v>
      </c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</row>
    <row r="77" spans="1:17">
      <c r="A77" s="48" t="s">
        <v>1110</v>
      </c>
      <c r="B77" s="40" t="s">
        <v>485</v>
      </c>
      <c r="C77" s="2">
        <v>229480631</v>
      </c>
      <c r="D77" s="51" t="s">
        <v>1111</v>
      </c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</row>
    <row r="78" spans="1:17">
      <c r="A78" s="48" t="s">
        <v>1112</v>
      </c>
      <c r="B78" s="40" t="s">
        <v>1113</v>
      </c>
      <c r="C78" s="2">
        <v>498870204</v>
      </c>
      <c r="D78" s="50" t="s">
        <v>1114</v>
      </c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</row>
    <row r="79" spans="1:17">
      <c r="A79" s="48" t="s">
        <v>1115</v>
      </c>
      <c r="B79" s="40" t="s">
        <v>1116</v>
      </c>
      <c r="C79" s="2">
        <v>67638967</v>
      </c>
      <c r="D79" s="52" t="s">
        <v>1117</v>
      </c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</row>
    <row r="80" spans="1:17">
      <c r="A80" s="48" t="s">
        <v>1118</v>
      </c>
      <c r="B80" s="40" t="s">
        <v>1119</v>
      </c>
      <c r="C80" s="2">
        <v>264654446</v>
      </c>
      <c r="D80" s="51" t="s">
        <v>1120</v>
      </c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</row>
    <row r="81" spans="1:17">
      <c r="A81" s="48" t="s">
        <v>1121</v>
      </c>
      <c r="B81" s="40" t="s">
        <v>1122</v>
      </c>
      <c r="C81" s="2">
        <v>507398989</v>
      </c>
      <c r="D81" s="50" t="s">
        <v>1123</v>
      </c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</row>
    <row r="82" spans="1:17">
      <c r="A82" s="48" t="s">
        <v>1124</v>
      </c>
      <c r="B82" s="40" t="s">
        <v>1125</v>
      </c>
      <c r="C82" s="2">
        <v>336283843</v>
      </c>
      <c r="D82" s="50" t="s">
        <v>1126</v>
      </c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</row>
    <row r="83" spans="1:17">
      <c r="A83" s="48" t="s">
        <v>1127</v>
      </c>
      <c r="B83" s="40" t="s">
        <v>1128</v>
      </c>
      <c r="C83" s="2">
        <v>352982349</v>
      </c>
      <c r="D83" s="50" t="s">
        <v>1129</v>
      </c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</row>
    <row r="84" spans="1:17">
      <c r="A84" s="48" t="s">
        <v>1130</v>
      </c>
      <c r="B84" s="40" t="s">
        <v>1131</v>
      </c>
      <c r="C84" s="2">
        <v>253280061</v>
      </c>
      <c r="D84" s="51" t="s">
        <v>1132</v>
      </c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</row>
    <row r="85" spans="1:17">
      <c r="A85" s="48" t="s">
        <v>493</v>
      </c>
      <c r="B85" s="40" t="s">
        <v>1133</v>
      </c>
      <c r="C85" s="2">
        <v>438811897</v>
      </c>
      <c r="D85" s="53" t="s">
        <v>1134</v>
      </c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</row>
    <row r="86" spans="1:17">
      <c r="A86" s="48" t="s">
        <v>494</v>
      </c>
      <c r="B86" s="40" t="s">
        <v>1135</v>
      </c>
      <c r="C86" s="2">
        <v>173819212</v>
      </c>
      <c r="D86" s="50" t="s">
        <v>1136</v>
      </c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</row>
    <row r="87" spans="1:17">
      <c r="A87" s="48" t="s">
        <v>1137</v>
      </c>
      <c r="B87" s="40" t="s">
        <v>1138</v>
      </c>
      <c r="C87" s="2">
        <v>124955727</v>
      </c>
      <c r="D87" s="51" t="s">
        <v>1139</v>
      </c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</row>
    <row r="88" spans="1:17">
      <c r="A88" s="48" t="s">
        <v>1140</v>
      </c>
      <c r="B88" s="40" t="s">
        <v>1141</v>
      </c>
      <c r="C88" s="2">
        <v>332790398</v>
      </c>
      <c r="D88" s="51" t="s">
        <v>1142</v>
      </c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</row>
    <row r="89" spans="1:17">
      <c r="A89" s="48" t="s">
        <v>1143</v>
      </c>
      <c r="B89" s="40" t="s">
        <v>1144</v>
      </c>
      <c r="C89" s="2">
        <v>438050239</v>
      </c>
      <c r="D89" s="51" t="s">
        <v>1145</v>
      </c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</row>
    <row r="90" spans="1:17">
      <c r="A90" s="48" t="s">
        <v>498</v>
      </c>
      <c r="B90" s="40" t="s">
        <v>1146</v>
      </c>
      <c r="C90" s="2">
        <v>462850627</v>
      </c>
      <c r="D90" s="50" t="s">
        <v>1147</v>
      </c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</row>
    <row r="91" spans="1:17">
      <c r="A91" s="48" t="s">
        <v>1148</v>
      </c>
      <c r="B91" s="40" t="s">
        <v>1149</v>
      </c>
      <c r="C91" s="2">
        <v>409397093</v>
      </c>
      <c r="D91" s="50" t="s">
        <v>1150</v>
      </c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</row>
    <row r="92" spans="1:17">
      <c r="A92" s="48" t="s">
        <v>1151</v>
      </c>
      <c r="B92" s="40" t="s">
        <v>1152</v>
      </c>
      <c r="C92" s="2">
        <v>391856</v>
      </c>
      <c r="D92" s="51" t="s">
        <v>1153</v>
      </c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</row>
    <row r="93" spans="1:17">
      <c r="A93" s="48" t="s">
        <v>1154</v>
      </c>
      <c r="B93" s="40" t="s">
        <v>1155</v>
      </c>
      <c r="C93" s="2">
        <v>326324981</v>
      </c>
      <c r="D93" s="50" t="s">
        <v>1156</v>
      </c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</row>
    <row r="94" spans="1:17">
      <c r="A94" s="48" t="s">
        <v>1157</v>
      </c>
      <c r="B94" s="40" t="s">
        <v>1158</v>
      </c>
      <c r="C94" s="2">
        <v>427961206</v>
      </c>
      <c r="D94" s="50" t="s">
        <v>1159</v>
      </c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</row>
    <row r="95" spans="1:17">
      <c r="A95" s="48" t="s">
        <v>1160</v>
      </c>
      <c r="B95" s="40" t="s">
        <v>1161</v>
      </c>
      <c r="C95" s="2">
        <v>446324487</v>
      </c>
      <c r="D95" s="51" t="s">
        <v>1162</v>
      </c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</row>
    <row r="96" spans="1:17">
      <c r="A96" s="48" t="s">
        <v>1163</v>
      </c>
      <c r="B96" s="40" t="s">
        <v>1164</v>
      </c>
      <c r="C96" s="2">
        <v>88329607</v>
      </c>
      <c r="D96" s="50" t="s">
        <v>1165</v>
      </c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</row>
    <row r="97" spans="1:17">
      <c r="A97" s="48" t="s">
        <v>504</v>
      </c>
      <c r="B97" s="40" t="s">
        <v>1166</v>
      </c>
      <c r="C97" s="2">
        <v>595091884</v>
      </c>
      <c r="D97" s="50" t="s">
        <v>1167</v>
      </c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</row>
    <row r="98" spans="1:17">
      <c r="A98" s="48" t="s">
        <v>1168</v>
      </c>
      <c r="B98" s="40" t="s">
        <v>1169</v>
      </c>
      <c r="C98" s="2">
        <v>286749379</v>
      </c>
      <c r="D98" s="51" t="s">
        <v>1170</v>
      </c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</row>
    <row r="99" spans="1:17">
      <c r="A99" s="48" t="s">
        <v>1171</v>
      </c>
      <c r="B99" s="40" t="s">
        <v>1172</v>
      </c>
      <c r="C99" s="2">
        <v>414337135</v>
      </c>
      <c r="D99" s="51" t="s">
        <v>1173</v>
      </c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</row>
    <row r="100" spans="1:17">
      <c r="A100" s="48" t="s">
        <v>1174</v>
      </c>
      <c r="B100" s="40" t="s">
        <v>1175</v>
      </c>
      <c r="C100" s="2">
        <v>450469748</v>
      </c>
      <c r="D100" s="51" t="s">
        <v>1176</v>
      </c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</row>
    <row r="101" spans="1:17">
      <c r="A101" s="48" t="s">
        <v>1177</v>
      </c>
      <c r="B101" s="40" t="s">
        <v>1178</v>
      </c>
      <c r="C101" s="2">
        <v>348695334</v>
      </c>
      <c r="D101" s="51" t="s">
        <v>1179</v>
      </c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</row>
    <row r="102" spans="1:17">
      <c r="A102" s="48" t="s">
        <v>1180</v>
      </c>
      <c r="B102" s="40" t="s">
        <v>1181</v>
      </c>
      <c r="C102" s="2">
        <v>365040365</v>
      </c>
      <c r="D102" s="51" t="s">
        <v>1182</v>
      </c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</row>
    <row r="103" spans="1:17">
      <c r="A103" s="48" t="s">
        <v>1183</v>
      </c>
      <c r="B103" s="40" t="s">
        <v>1184</v>
      </c>
      <c r="C103" s="2">
        <v>328060827</v>
      </c>
      <c r="D103" s="51" t="s">
        <v>1185</v>
      </c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</row>
    <row r="104" spans="1:17">
      <c r="A104" s="48" t="s">
        <v>511</v>
      </c>
      <c r="B104" s="40" t="s">
        <v>1186</v>
      </c>
      <c r="C104" s="2">
        <v>109879675</v>
      </c>
      <c r="D104" s="50" t="s">
        <v>1187</v>
      </c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</row>
    <row r="105" spans="1:17">
      <c r="A105" s="48" t="s">
        <v>512</v>
      </c>
      <c r="B105" s="40" t="s">
        <v>1188</v>
      </c>
      <c r="C105" s="2">
        <v>426879974</v>
      </c>
      <c r="D105" s="51" t="s">
        <v>1189</v>
      </c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</row>
    <row r="106" spans="1:17">
      <c r="A106" s="48" t="s">
        <v>1190</v>
      </c>
      <c r="B106" s="40" t="s">
        <v>1191</v>
      </c>
      <c r="C106" s="2">
        <v>299076835</v>
      </c>
      <c r="D106" s="50" t="s">
        <v>1192</v>
      </c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</row>
    <row r="107" spans="1:17">
      <c r="A107" s="48" t="s">
        <v>514</v>
      </c>
      <c r="B107" s="40" t="s">
        <v>1193</v>
      </c>
      <c r="C107" s="2">
        <v>523470040</v>
      </c>
      <c r="D107" s="50" t="s">
        <v>1194</v>
      </c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</row>
    <row r="108" spans="1:17">
      <c r="A108" s="48" t="s">
        <v>1195</v>
      </c>
      <c r="B108" s="40" t="s">
        <v>1196</v>
      </c>
      <c r="C108" s="2">
        <v>169646401</v>
      </c>
      <c r="D108" s="51" t="s">
        <v>1197</v>
      </c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</row>
    <row r="109" spans="1:17">
      <c r="A109" s="48" t="s">
        <v>1198</v>
      </c>
      <c r="B109" s="40" t="s">
        <v>1199</v>
      </c>
      <c r="C109" s="2">
        <v>403241944</v>
      </c>
      <c r="D109" s="50" t="s">
        <v>1200</v>
      </c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</row>
    <row r="110" spans="1:17">
      <c r="A110" s="48" t="s">
        <v>1201</v>
      </c>
      <c r="B110" s="40" t="s">
        <v>1202</v>
      </c>
      <c r="C110" s="2">
        <v>277788126</v>
      </c>
      <c r="D110" s="50" t="s">
        <v>1203</v>
      </c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</row>
    <row r="111" spans="1:17">
      <c r="A111" s="48" t="s">
        <v>1204</v>
      </c>
      <c r="B111" s="40" t="s">
        <v>1205</v>
      </c>
      <c r="C111" s="2">
        <v>401038017</v>
      </c>
      <c r="D111" s="45" t="s">
        <v>1206</v>
      </c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</row>
    <row r="112" spans="1:17">
      <c r="A112" s="48" t="s">
        <v>1207</v>
      </c>
      <c r="B112" s="40" t="s">
        <v>1208</v>
      </c>
      <c r="C112" s="2">
        <v>234981695</v>
      </c>
      <c r="D112" s="50" t="s">
        <v>1209</v>
      </c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</row>
    <row r="113" spans="1:17">
      <c r="A113" s="48" t="s">
        <v>1210</v>
      </c>
      <c r="B113" s="40" t="s">
        <v>1211</v>
      </c>
      <c r="C113" s="2">
        <v>322594043</v>
      </c>
      <c r="D113" s="50" t="s">
        <v>1212</v>
      </c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</row>
    <row r="114" spans="1:17">
      <c r="A114" s="48" t="s">
        <v>1213</v>
      </c>
      <c r="B114" s="40" t="s">
        <v>522</v>
      </c>
      <c r="C114" s="2">
        <v>340175472</v>
      </c>
      <c r="D114" s="51" t="s">
        <v>1214</v>
      </c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</row>
    <row r="115" spans="1:17">
      <c r="A115" s="48" t="s">
        <v>1215</v>
      </c>
      <c r="B115" s="40" t="s">
        <v>1216</v>
      </c>
      <c r="C115" s="2">
        <v>495232900</v>
      </c>
      <c r="D115" s="50" t="s">
        <v>1217</v>
      </c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</row>
    <row r="116" spans="1:17">
      <c r="A116" s="48" t="s">
        <v>1218</v>
      </c>
      <c r="B116" s="40" t="s">
        <v>1219</v>
      </c>
      <c r="C116" s="2">
        <v>102704887</v>
      </c>
      <c r="D116" s="51" t="s">
        <v>1220</v>
      </c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</row>
    <row r="117" spans="1:17">
      <c r="A117" s="48" t="s">
        <v>1221</v>
      </c>
      <c r="B117" s="40" t="s">
        <v>526</v>
      </c>
      <c r="C117" s="2">
        <v>126936250</v>
      </c>
      <c r="D117" s="51" t="s">
        <v>1222</v>
      </c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</row>
    <row r="118" spans="1:17">
      <c r="A118" s="48" t="s">
        <v>1223</v>
      </c>
      <c r="B118" s="40" t="s">
        <v>1224</v>
      </c>
      <c r="C118" s="2">
        <v>240255509</v>
      </c>
      <c r="D118" s="51" t="s">
        <v>1225</v>
      </c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</row>
    <row r="119" spans="1:17">
      <c r="A119" s="48" t="s">
        <v>1226</v>
      </c>
      <c r="B119" s="40" t="s">
        <v>1227</v>
      </c>
      <c r="C119" s="2">
        <v>388875464</v>
      </c>
      <c r="D119" s="50" t="s">
        <v>1228</v>
      </c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</row>
    <row r="120" spans="1:17">
      <c r="A120" s="48" t="s">
        <v>1229</v>
      </c>
      <c r="B120" s="40" t="s">
        <v>1230</v>
      </c>
      <c r="C120" s="2">
        <v>406641288</v>
      </c>
      <c r="D120" s="50" t="s">
        <v>1231</v>
      </c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</row>
    <row r="121" spans="1:17">
      <c r="A121" s="48" t="s">
        <v>1232</v>
      </c>
      <c r="B121" s="40" t="s">
        <v>1233</v>
      </c>
      <c r="C121" s="2">
        <v>17765225</v>
      </c>
      <c r="D121" s="50" t="s">
        <v>1234</v>
      </c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</row>
    <row r="122" spans="1:17">
      <c r="A122" s="48" t="s">
        <v>1235</v>
      </c>
      <c r="B122" s="40" t="s">
        <v>1236</v>
      </c>
      <c r="C122" s="2">
        <v>246137007</v>
      </c>
      <c r="D122" s="54" t="s">
        <v>1237</v>
      </c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</row>
    <row r="123" spans="1:17">
      <c r="A123" s="48" t="s">
        <v>1238</v>
      </c>
      <c r="B123" s="40" t="s">
        <v>532</v>
      </c>
      <c r="C123" s="2">
        <v>159060392</v>
      </c>
      <c r="D123" s="51" t="s">
        <v>1239</v>
      </c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</row>
    <row r="124" spans="1:17">
      <c r="A124" s="48" t="s">
        <v>1240</v>
      </c>
      <c r="B124" s="40" t="s">
        <v>534</v>
      </c>
      <c r="C124" s="2">
        <v>96234188</v>
      </c>
      <c r="D124" s="51" t="s">
        <v>1241</v>
      </c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</row>
    <row r="125" spans="1:17">
      <c r="A125" s="48" t="s">
        <v>1242</v>
      </c>
      <c r="B125" s="40" t="s">
        <v>1243</v>
      </c>
      <c r="C125" s="2">
        <v>2654174</v>
      </c>
      <c r="D125" s="51" t="s">
        <v>1244</v>
      </c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</row>
    <row r="126" spans="1:17">
      <c r="A126" s="48" t="s">
        <v>536</v>
      </c>
      <c r="B126" s="40" t="s">
        <v>537</v>
      </c>
      <c r="C126" s="2">
        <v>167981621</v>
      </c>
      <c r="D126" s="51" t="s">
        <v>1245</v>
      </c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</row>
    <row r="127" spans="1:17">
      <c r="A127" s="48" t="s">
        <v>538</v>
      </c>
      <c r="B127" s="40" t="s">
        <v>1246</v>
      </c>
      <c r="C127" s="2">
        <v>76353518</v>
      </c>
      <c r="D127" s="51" t="s">
        <v>1247</v>
      </c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</row>
    <row r="128" spans="1:17">
      <c r="A128" s="48" t="s">
        <v>1248</v>
      </c>
      <c r="B128" s="40" t="s">
        <v>1249</v>
      </c>
      <c r="C128" s="2">
        <v>278990107</v>
      </c>
      <c r="D128" s="51" t="s">
        <v>1250</v>
      </c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</row>
    <row r="129" spans="1:17">
      <c r="A129" s="48" t="s">
        <v>1251</v>
      </c>
      <c r="B129" s="40" t="s">
        <v>1252</v>
      </c>
      <c r="C129" s="2">
        <v>86951699</v>
      </c>
      <c r="D129" s="51" t="s">
        <v>1253</v>
      </c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</row>
    <row r="130" spans="1:17">
      <c r="A130" s="48" t="s">
        <v>541</v>
      </c>
      <c r="B130" s="40" t="s">
        <v>1254</v>
      </c>
      <c r="C130" s="2">
        <v>241998864</v>
      </c>
      <c r="D130" s="50" t="s">
        <v>1255</v>
      </c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</row>
    <row r="131" spans="1:17">
      <c r="A131" s="48" t="s">
        <v>1256</v>
      </c>
      <c r="B131" s="40" t="s">
        <v>1257</v>
      </c>
      <c r="C131" s="2">
        <v>10282379</v>
      </c>
      <c r="D131" s="50" t="s">
        <v>1258</v>
      </c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</row>
    <row r="132" spans="1:17">
      <c r="A132" s="48" t="s">
        <v>543</v>
      </c>
      <c r="B132" s="40" t="s">
        <v>1259</v>
      </c>
      <c r="C132" s="2">
        <v>472712222</v>
      </c>
      <c r="D132" s="51" t="s">
        <v>1260</v>
      </c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</row>
    <row r="133" spans="1:17">
      <c r="A133" s="48" t="s">
        <v>544</v>
      </c>
      <c r="B133" s="40" t="s">
        <v>1261</v>
      </c>
      <c r="C133" s="2">
        <v>35718951</v>
      </c>
      <c r="D133" s="50" t="s">
        <v>1262</v>
      </c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</row>
    <row r="134" spans="1:17">
      <c r="A134" s="48" t="s">
        <v>545</v>
      </c>
      <c r="B134" s="40" t="s">
        <v>546</v>
      </c>
      <c r="C134" s="2">
        <v>402764350</v>
      </c>
      <c r="D134" s="51" t="s">
        <v>1263</v>
      </c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</row>
    <row r="135" spans="1:17">
      <c r="A135" s="48" t="s">
        <v>1264</v>
      </c>
      <c r="B135" s="40" t="s">
        <v>1265</v>
      </c>
      <c r="C135" s="2">
        <v>325846233</v>
      </c>
      <c r="D135" s="51" t="s">
        <v>1266</v>
      </c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</row>
    <row r="136" spans="1:17">
      <c r="A136" s="48" t="s">
        <v>1267</v>
      </c>
      <c r="B136" s="40" t="s">
        <v>1268</v>
      </c>
      <c r="C136" s="2">
        <v>11438275</v>
      </c>
      <c r="D136" s="50" t="s">
        <v>1269</v>
      </c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</row>
    <row r="137" spans="1:17">
      <c r="A137" s="48" t="s">
        <v>549</v>
      </c>
      <c r="B137" s="40" t="s">
        <v>1270</v>
      </c>
      <c r="C137" s="2">
        <v>9043685</v>
      </c>
      <c r="D137" s="50" t="s">
        <v>1271</v>
      </c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</row>
    <row r="138" spans="1:17">
      <c r="A138" s="48" t="s">
        <v>550</v>
      </c>
      <c r="B138" s="40" t="s">
        <v>551</v>
      </c>
      <c r="C138" s="2">
        <v>19032081</v>
      </c>
      <c r="D138" s="50" t="s">
        <v>1272</v>
      </c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</row>
    <row r="139" spans="1:17">
      <c r="A139" s="48" t="s">
        <v>1273</v>
      </c>
      <c r="B139" s="40" t="s">
        <v>553</v>
      </c>
      <c r="C139" s="2">
        <v>123031714</v>
      </c>
      <c r="D139" s="51" t="s">
        <v>1274</v>
      </c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</row>
    <row r="140" spans="1:17">
      <c r="A140" s="48" t="s">
        <v>1275</v>
      </c>
      <c r="B140" s="40" t="s">
        <v>1276</v>
      </c>
      <c r="C140" s="2">
        <v>173632643</v>
      </c>
      <c r="D140" s="51" t="s">
        <v>1277</v>
      </c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</row>
    <row r="141" spans="1:17">
      <c r="A141" s="48" t="s">
        <v>555</v>
      </c>
      <c r="B141" s="40" t="s">
        <v>1278</v>
      </c>
      <c r="C141" s="2">
        <v>334118504</v>
      </c>
      <c r="D141" s="50" t="s">
        <v>1279</v>
      </c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</row>
    <row r="142" spans="1:17">
      <c r="A142" s="48" t="s">
        <v>1280</v>
      </c>
      <c r="B142" s="40" t="s">
        <v>1281</v>
      </c>
      <c r="C142" s="2">
        <v>187058368</v>
      </c>
      <c r="D142" s="50" t="s">
        <v>1282</v>
      </c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</row>
    <row r="143" spans="1:17">
      <c r="A143" s="48" t="s">
        <v>1283</v>
      </c>
      <c r="B143" s="40" t="s">
        <v>558</v>
      </c>
      <c r="C143" s="2">
        <v>233903602</v>
      </c>
      <c r="D143" s="51" t="s">
        <v>1284</v>
      </c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</row>
    <row r="144" spans="1:17">
      <c r="A144" s="48" t="s">
        <v>1285</v>
      </c>
      <c r="B144" s="40" t="s">
        <v>1286</v>
      </c>
      <c r="C144" s="2">
        <v>179342531</v>
      </c>
      <c r="D144" s="51" t="s">
        <v>1287</v>
      </c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</row>
    <row r="145" spans="1:17">
      <c r="A145" s="48" t="s">
        <v>1288</v>
      </c>
      <c r="B145" s="40" t="s">
        <v>561</v>
      </c>
      <c r="C145" s="2">
        <v>123031738</v>
      </c>
      <c r="D145" s="51" t="s">
        <v>1289</v>
      </c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</row>
    <row r="146" spans="1:17">
      <c r="A146" s="48" t="s">
        <v>1290</v>
      </c>
      <c r="B146" s="40" t="s">
        <v>1291</v>
      </c>
      <c r="C146" s="2">
        <v>125034290</v>
      </c>
      <c r="D146" s="50" t="s">
        <v>1292</v>
      </c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</row>
    <row r="147" spans="1:17">
      <c r="A147" s="48" t="s">
        <v>1293</v>
      </c>
      <c r="B147" s="40" t="s">
        <v>1294</v>
      </c>
      <c r="C147" s="2">
        <v>168220090</v>
      </c>
      <c r="D147" s="50" t="s">
        <v>1295</v>
      </c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</row>
    <row r="148" spans="1:17">
      <c r="A148" s="48" t="s">
        <v>564</v>
      </c>
      <c r="B148" s="40" t="s">
        <v>565</v>
      </c>
      <c r="C148" s="2">
        <v>304731042</v>
      </c>
      <c r="D148" s="50" t="s">
        <v>1296</v>
      </c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</row>
    <row r="149" spans="1:17">
      <c r="A149" s="48" t="s">
        <v>1297</v>
      </c>
      <c r="B149" s="40" t="s">
        <v>567</v>
      </c>
      <c r="C149" s="2">
        <v>304883596</v>
      </c>
      <c r="D149" s="51" t="s">
        <v>1298</v>
      </c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</row>
    <row r="150" spans="1:17">
      <c r="A150" s="48" t="s">
        <v>1299</v>
      </c>
      <c r="B150" s="40" t="s">
        <v>1300</v>
      </c>
      <c r="C150" s="2">
        <v>349454683</v>
      </c>
      <c r="D150" s="50" t="s">
        <v>1301</v>
      </c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</row>
    <row r="151" spans="1:17">
      <c r="A151" s="48" t="s">
        <v>1302</v>
      </c>
      <c r="B151" s="40" t="s">
        <v>1303</v>
      </c>
      <c r="C151" s="2">
        <v>417567995</v>
      </c>
      <c r="D151" s="51" t="s">
        <v>1304</v>
      </c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</row>
    <row r="152" spans="1:17">
      <c r="A152" s="48" t="s">
        <v>569</v>
      </c>
      <c r="B152" s="40" t="s">
        <v>1305</v>
      </c>
      <c r="C152" s="2">
        <v>194216773</v>
      </c>
      <c r="D152" s="50" t="s">
        <v>1306</v>
      </c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</row>
    <row r="153" spans="1:17">
      <c r="A153" s="48" t="s">
        <v>1307</v>
      </c>
      <c r="B153" s="40" t="s">
        <v>1308</v>
      </c>
      <c r="C153" s="2">
        <v>198444619</v>
      </c>
      <c r="D153" s="50" t="s">
        <v>1309</v>
      </c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</row>
    <row r="154" spans="1:17">
      <c r="A154" s="48" t="s">
        <v>1310</v>
      </c>
      <c r="B154" s="40" t="s">
        <v>1311</v>
      </c>
      <c r="C154" s="2">
        <v>400439696</v>
      </c>
      <c r="D154" s="51" t="s">
        <v>1312</v>
      </c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</row>
    <row r="155" spans="1:17">
      <c r="A155" s="48" t="s">
        <v>1313</v>
      </c>
      <c r="B155" s="40" t="s">
        <v>1314</v>
      </c>
      <c r="C155" s="2">
        <v>302289046</v>
      </c>
      <c r="D155" s="50" t="s">
        <v>1315</v>
      </c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</row>
    <row r="156" spans="1:17">
      <c r="A156" s="48" t="s">
        <v>1316</v>
      </c>
      <c r="B156" s="40" t="s">
        <v>1317</v>
      </c>
      <c r="C156" s="2">
        <v>86723204</v>
      </c>
      <c r="D156" s="51" t="s">
        <v>1318</v>
      </c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</row>
    <row r="157" spans="1:17">
      <c r="A157" s="48" t="s">
        <v>574</v>
      </c>
      <c r="B157" s="40" t="s">
        <v>1319</v>
      </c>
      <c r="C157" s="2">
        <v>138838707</v>
      </c>
      <c r="D157" s="50" t="s">
        <v>1320</v>
      </c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</row>
    <row r="158" spans="1:17">
      <c r="A158" s="48" t="s">
        <v>1321</v>
      </c>
      <c r="B158" s="40" t="s">
        <v>576</v>
      </c>
      <c r="C158" s="2">
        <v>307631282</v>
      </c>
      <c r="D158" s="50" t="s">
        <v>1322</v>
      </c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</row>
    <row r="159" spans="1:17">
      <c r="A159" s="48" t="s">
        <v>1323</v>
      </c>
      <c r="B159" s="40" t="s">
        <v>578</v>
      </c>
      <c r="C159" s="2">
        <v>376157728</v>
      </c>
      <c r="D159" s="50" t="s">
        <v>1324</v>
      </c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</row>
    <row r="160" spans="1:17">
      <c r="A160" s="48" t="s">
        <v>1325</v>
      </c>
      <c r="B160" s="40" t="s">
        <v>1326</v>
      </c>
      <c r="C160" s="2">
        <v>447863909</v>
      </c>
      <c r="D160" s="51" t="s">
        <v>1327</v>
      </c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</row>
    <row r="161" spans="1:17">
      <c r="A161" s="48" t="s">
        <v>1328</v>
      </c>
      <c r="B161" s="40" t="s">
        <v>1329</v>
      </c>
      <c r="C161" s="2">
        <v>257732309</v>
      </c>
      <c r="D161" s="50" t="s">
        <v>1330</v>
      </c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</row>
    <row r="162" spans="1:17">
      <c r="A162" s="48" t="s">
        <v>1331</v>
      </c>
      <c r="B162" s="40" t="s">
        <v>1332</v>
      </c>
      <c r="C162" s="2">
        <v>434732828</v>
      </c>
      <c r="D162" s="50" t="s">
        <v>1333</v>
      </c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</row>
    <row r="163" spans="1:17">
      <c r="A163" s="48" t="s">
        <v>1334</v>
      </c>
      <c r="B163" s="40" t="s">
        <v>583</v>
      </c>
      <c r="C163" s="2">
        <v>434774373</v>
      </c>
      <c r="D163" s="50" t="s">
        <v>1335</v>
      </c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</row>
    <row r="164" spans="1:17">
      <c r="A164" s="48" t="s">
        <v>1336</v>
      </c>
      <c r="B164" s="40" t="s">
        <v>585</v>
      </c>
      <c r="C164" s="2">
        <v>37391823</v>
      </c>
      <c r="D164" s="50" t="s">
        <v>1337</v>
      </c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</row>
    <row r="165" spans="1:17">
      <c r="A165" s="48" t="s">
        <v>1338</v>
      </c>
      <c r="B165" s="40" t="s">
        <v>1339</v>
      </c>
      <c r="C165" s="2">
        <v>301840031</v>
      </c>
      <c r="D165" s="50" t="s">
        <v>1340</v>
      </c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</row>
    <row r="166" spans="1:17">
      <c r="A166" s="48" t="s">
        <v>587</v>
      </c>
      <c r="B166" s="40" t="s">
        <v>1341</v>
      </c>
      <c r="C166" s="2">
        <v>212607854</v>
      </c>
      <c r="D166" s="50" t="s">
        <v>1342</v>
      </c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</row>
    <row r="167" spans="1:17">
      <c r="A167" s="48" t="s">
        <v>1343</v>
      </c>
      <c r="B167" s="40" t="s">
        <v>1344</v>
      </c>
      <c r="C167" s="2">
        <v>383738235</v>
      </c>
      <c r="D167" s="50" t="s">
        <v>1345</v>
      </c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</row>
    <row r="168" spans="1:17">
      <c r="A168" s="48" t="s">
        <v>1346</v>
      </c>
      <c r="B168" s="40" t="s">
        <v>1347</v>
      </c>
      <c r="C168" s="2">
        <v>3305778</v>
      </c>
      <c r="D168" s="50" t="s">
        <v>1348</v>
      </c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</row>
    <row r="169" spans="1:17">
      <c r="A169" s="48" t="s">
        <v>1349</v>
      </c>
      <c r="B169" s="40" t="s">
        <v>591</v>
      </c>
      <c r="C169" s="2">
        <v>302995324</v>
      </c>
      <c r="D169" s="50" t="s">
        <v>1350</v>
      </c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</row>
    <row r="170" spans="1:17">
      <c r="A170" s="48" t="s">
        <v>1351</v>
      </c>
      <c r="B170" s="40" t="s">
        <v>593</v>
      </c>
      <c r="C170" s="2">
        <v>253256657</v>
      </c>
      <c r="D170" s="50" t="s">
        <v>1352</v>
      </c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</row>
    <row r="171" spans="1:17">
      <c r="A171" s="48" t="s">
        <v>1353</v>
      </c>
      <c r="B171" s="40" t="s">
        <v>1354</v>
      </c>
      <c r="C171" s="2">
        <v>162994409</v>
      </c>
      <c r="D171" s="51" t="s">
        <v>1355</v>
      </c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</row>
    <row r="172" spans="1:17">
      <c r="A172" s="48" t="s">
        <v>1356</v>
      </c>
      <c r="B172" s="40" t="s">
        <v>596</v>
      </c>
      <c r="C172" s="2">
        <v>217815277</v>
      </c>
      <c r="D172" s="51" t="s">
        <v>1357</v>
      </c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</row>
    <row r="173" spans="1:17">
      <c r="A173" s="48" t="s">
        <v>1358</v>
      </c>
      <c r="B173" s="40" t="s">
        <v>1359</v>
      </c>
      <c r="C173" s="2">
        <v>340486840</v>
      </c>
      <c r="D173" s="50" t="s">
        <v>1360</v>
      </c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</row>
    <row r="174" spans="1:17">
      <c r="A174" s="48" t="s">
        <v>1361</v>
      </c>
      <c r="B174" s="40" t="s">
        <v>599</v>
      </c>
      <c r="C174" s="2">
        <v>241051016</v>
      </c>
      <c r="D174" s="51" t="s">
        <v>1362</v>
      </c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</row>
    <row r="175" spans="1:17">
      <c r="A175" s="48" t="s">
        <v>1363</v>
      </c>
      <c r="B175" s="40" t="s">
        <v>1364</v>
      </c>
      <c r="C175" s="2">
        <v>223132079</v>
      </c>
      <c r="D175" s="50" t="s">
        <v>1365</v>
      </c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</row>
    <row r="176" spans="1:17">
      <c r="A176" s="48" t="s">
        <v>1366</v>
      </c>
      <c r="B176" s="40" t="s">
        <v>1367</v>
      </c>
      <c r="C176" s="2">
        <v>270572747</v>
      </c>
      <c r="D176" s="50" t="s">
        <v>1368</v>
      </c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</row>
    <row r="177" spans="1:17">
      <c r="A177" s="48" t="s">
        <v>602</v>
      </c>
      <c r="B177" s="40" t="s">
        <v>1369</v>
      </c>
      <c r="C177" s="2">
        <v>114995561</v>
      </c>
      <c r="D177" s="50" t="s">
        <v>1370</v>
      </c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</row>
    <row r="178" spans="1:17">
      <c r="A178" s="48" t="s">
        <v>1371</v>
      </c>
      <c r="B178" s="40" t="s">
        <v>1372</v>
      </c>
      <c r="C178" s="2">
        <v>443499449</v>
      </c>
      <c r="D178" s="50" t="s">
        <v>1373</v>
      </c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</row>
    <row r="179" spans="1:17">
      <c r="A179" s="48" t="s">
        <v>1374</v>
      </c>
      <c r="B179" s="40" t="s">
        <v>1375</v>
      </c>
      <c r="C179" s="2">
        <v>13819403</v>
      </c>
      <c r="D179" s="50" t="s">
        <v>1376</v>
      </c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</row>
    <row r="180" spans="1:17">
      <c r="A180" s="48" t="s">
        <v>1377</v>
      </c>
      <c r="B180" s="40" t="s">
        <v>1378</v>
      </c>
      <c r="C180" s="2">
        <v>408223124</v>
      </c>
      <c r="D180" s="50" t="s">
        <v>1379</v>
      </c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</row>
    <row r="181" spans="1:17">
      <c r="A181" s="48" t="s">
        <v>1380</v>
      </c>
      <c r="B181" s="40" t="s">
        <v>1381</v>
      </c>
      <c r="C181" s="2">
        <v>431197292</v>
      </c>
      <c r="D181" s="50" t="s">
        <v>1382</v>
      </c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</row>
    <row r="182" spans="1:17">
      <c r="A182" s="48" t="s">
        <v>607</v>
      </c>
      <c r="B182" s="40" t="s">
        <v>1383</v>
      </c>
      <c r="C182" s="2">
        <v>171171723</v>
      </c>
      <c r="D182" s="50" t="s">
        <v>1384</v>
      </c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</row>
    <row r="183" spans="1:17">
      <c r="A183" s="48" t="s">
        <v>1385</v>
      </c>
      <c r="B183" s="40" t="s">
        <v>1386</v>
      </c>
      <c r="C183" s="2">
        <v>430103120</v>
      </c>
      <c r="D183" s="50" t="s">
        <v>1387</v>
      </c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</row>
    <row r="184" spans="1:17">
      <c r="A184" s="48" t="s">
        <v>1388</v>
      </c>
      <c r="B184" s="40" t="s">
        <v>1389</v>
      </c>
      <c r="C184" s="2">
        <v>462783619</v>
      </c>
      <c r="D184" s="50" t="s">
        <v>1390</v>
      </c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</row>
    <row r="185" spans="1:17">
      <c r="A185" s="48" t="s">
        <v>610</v>
      </c>
      <c r="B185" s="40" t="s">
        <v>1391</v>
      </c>
      <c r="C185" s="2">
        <v>439800078</v>
      </c>
      <c r="D185" s="50" t="s">
        <v>1392</v>
      </c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</row>
    <row r="186" spans="1:17">
      <c r="A186" s="48" t="s">
        <v>611</v>
      </c>
      <c r="B186" s="40" t="s">
        <v>1393</v>
      </c>
      <c r="C186" s="2">
        <v>365782075</v>
      </c>
      <c r="D186" s="50" t="s">
        <v>1394</v>
      </c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</row>
    <row r="187" spans="1:17">
      <c r="A187" s="48" t="s">
        <v>1395</v>
      </c>
      <c r="B187" s="40" t="s">
        <v>1396</v>
      </c>
      <c r="C187" s="2">
        <v>386639550</v>
      </c>
      <c r="D187" s="50" t="s">
        <v>1397</v>
      </c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</row>
    <row r="188" spans="1:17">
      <c r="A188" s="48" t="s">
        <v>1398</v>
      </c>
      <c r="B188" s="40" t="s">
        <v>1399</v>
      </c>
      <c r="C188" s="2">
        <v>499126795</v>
      </c>
      <c r="D188" s="50" t="s">
        <v>1400</v>
      </c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</row>
    <row r="189" spans="1:17">
      <c r="A189" s="48" t="s">
        <v>1401</v>
      </c>
      <c r="B189" s="40" t="s">
        <v>1402</v>
      </c>
      <c r="C189" s="2">
        <v>12587694</v>
      </c>
      <c r="D189" s="45" t="s">
        <v>1403</v>
      </c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</row>
    <row r="190" spans="1:17">
      <c r="A190" s="48" t="s">
        <v>1404</v>
      </c>
      <c r="B190" s="40" t="s">
        <v>615</v>
      </c>
      <c r="C190" s="2">
        <v>169897980</v>
      </c>
      <c r="D190" s="50" t="s">
        <v>1405</v>
      </c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</row>
    <row r="191" spans="1:17">
      <c r="A191" s="48" t="s">
        <v>1406</v>
      </c>
      <c r="B191" s="40" t="s">
        <v>1407</v>
      </c>
      <c r="C191" s="2">
        <v>460700702</v>
      </c>
      <c r="D191" s="50" t="s">
        <v>1408</v>
      </c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</row>
    <row r="192" spans="1:17">
      <c r="A192" s="48" t="s">
        <v>1409</v>
      </c>
      <c r="B192" s="40" t="s">
        <v>1410</v>
      </c>
      <c r="C192" s="2">
        <v>145543344</v>
      </c>
      <c r="D192" s="50" t="s">
        <v>1411</v>
      </c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</row>
    <row r="193" spans="1:17">
      <c r="A193" s="48" t="s">
        <v>1412</v>
      </c>
      <c r="B193" s="40" t="s">
        <v>1413</v>
      </c>
      <c r="C193" s="2">
        <v>7647984</v>
      </c>
      <c r="D193" s="50" t="s">
        <v>1414</v>
      </c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</row>
    <row r="194" spans="1:17">
      <c r="A194" s="48" t="s">
        <v>619</v>
      </c>
      <c r="B194" s="40" t="s">
        <v>1415</v>
      </c>
      <c r="C194" s="2">
        <v>305687402</v>
      </c>
      <c r="D194" s="50" t="s">
        <v>1416</v>
      </c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</row>
    <row r="195" spans="1:17">
      <c r="A195" s="48" t="s">
        <v>1417</v>
      </c>
      <c r="B195" s="40" t="s">
        <v>1418</v>
      </c>
      <c r="C195" s="2">
        <v>330004711</v>
      </c>
      <c r="D195" s="50" t="s">
        <v>1419</v>
      </c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</row>
    <row r="196" spans="1:17">
      <c r="A196" s="48" t="s">
        <v>1420</v>
      </c>
      <c r="B196" s="40" t="s">
        <v>1421</v>
      </c>
      <c r="C196" s="2">
        <v>511285944</v>
      </c>
      <c r="D196" s="50" t="s">
        <v>1422</v>
      </c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</row>
    <row r="197" spans="1:17">
      <c r="A197" s="48" t="s">
        <v>1423</v>
      </c>
      <c r="B197" s="40" t="s">
        <v>1424</v>
      </c>
      <c r="C197" s="2">
        <v>399148835</v>
      </c>
      <c r="D197" s="51" t="s">
        <v>1425</v>
      </c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</row>
    <row r="198" spans="1:17">
      <c r="A198" s="48" t="s">
        <v>1426</v>
      </c>
      <c r="B198" s="40" t="s">
        <v>1427</v>
      </c>
      <c r="C198" s="8">
        <v>577094667</v>
      </c>
      <c r="D198" s="51" t="s">
        <v>1428</v>
      </c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</row>
    <row r="199" spans="1:17">
      <c r="A199" s="48" t="s">
        <v>1429</v>
      </c>
      <c r="B199" s="40" t="s">
        <v>622</v>
      </c>
      <c r="C199" s="2">
        <v>483964270</v>
      </c>
      <c r="D199" s="51" t="s">
        <v>1430</v>
      </c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</row>
    <row r="200" spans="1:17">
      <c r="A200" s="48" t="s">
        <v>1431</v>
      </c>
      <c r="B200" s="40" t="s">
        <v>1432</v>
      </c>
      <c r="C200" s="2">
        <v>6697721</v>
      </c>
      <c r="D200" s="50" t="s">
        <v>1433</v>
      </c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</row>
    <row r="201" spans="1:17">
      <c r="A201" s="48" t="s">
        <v>1434</v>
      </c>
      <c r="B201" s="40" t="s">
        <v>1435</v>
      </c>
      <c r="C201" s="2">
        <v>382296132</v>
      </c>
      <c r="D201" s="50" t="s">
        <v>1436</v>
      </c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</row>
    <row r="202" spans="1:17">
      <c r="A202" s="48" t="s">
        <v>1437</v>
      </c>
      <c r="B202" s="40" t="s">
        <v>626</v>
      </c>
      <c r="C202" s="2">
        <v>422930995</v>
      </c>
      <c r="D202" s="50" t="s">
        <v>1438</v>
      </c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</row>
    <row r="203" spans="1:17">
      <c r="A203" s="48" t="s">
        <v>1439</v>
      </c>
      <c r="B203" s="40" t="s">
        <v>1440</v>
      </c>
      <c r="C203" s="2">
        <v>79722502</v>
      </c>
      <c r="D203" s="50" t="s">
        <v>1441</v>
      </c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</row>
    <row r="204" spans="1:17">
      <c r="A204" s="48" t="s">
        <v>628</v>
      </c>
      <c r="B204" s="40" t="s">
        <v>629</v>
      </c>
      <c r="C204" s="2">
        <v>438786550</v>
      </c>
      <c r="D204" s="50" t="s">
        <v>1442</v>
      </c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</row>
    <row r="205" spans="1:17">
      <c r="A205" s="48" t="s">
        <v>1443</v>
      </c>
      <c r="B205" s="40" t="s">
        <v>1444</v>
      </c>
      <c r="C205" s="2">
        <v>372532647</v>
      </c>
      <c r="D205" s="51" t="s">
        <v>1445</v>
      </c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</row>
    <row r="206" spans="1:17">
      <c r="A206" s="48" t="s">
        <v>1446</v>
      </c>
      <c r="B206" s="40" t="s">
        <v>1447</v>
      </c>
      <c r="C206" s="2">
        <v>355393161</v>
      </c>
      <c r="D206" s="50" t="s">
        <v>1448</v>
      </c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</row>
    <row r="207" spans="1:17">
      <c r="A207" s="48" t="s">
        <v>1449</v>
      </c>
      <c r="B207" s="40" t="s">
        <v>1450</v>
      </c>
      <c r="C207" s="2">
        <v>164963535</v>
      </c>
      <c r="D207" s="50" t="s">
        <v>1451</v>
      </c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</row>
    <row r="208" spans="1:17">
      <c r="A208" s="48" t="s">
        <v>1452</v>
      </c>
      <c r="B208" s="40" t="s">
        <v>1453</v>
      </c>
      <c r="C208" s="2">
        <v>378064538</v>
      </c>
      <c r="D208" s="50" t="s">
        <v>1454</v>
      </c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</row>
    <row r="209" spans="1:17">
      <c r="A209" s="48" t="s">
        <v>632</v>
      </c>
      <c r="B209" s="40" t="s">
        <v>1455</v>
      </c>
      <c r="C209" s="2">
        <v>205998357</v>
      </c>
      <c r="D209" s="51" t="s">
        <v>1456</v>
      </c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</row>
    <row r="210" spans="1:17">
      <c r="A210" s="48" t="s">
        <v>1457</v>
      </c>
      <c r="B210" s="40" t="s">
        <v>1458</v>
      </c>
      <c r="C210" s="2">
        <v>331831087</v>
      </c>
      <c r="D210" s="51" t="s">
        <v>1459</v>
      </c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</row>
    <row r="211" spans="1:17">
      <c r="A211" s="48" t="s">
        <v>633</v>
      </c>
      <c r="B211" s="40" t="s">
        <v>1460</v>
      </c>
      <c r="C211" s="2">
        <v>474605132</v>
      </c>
      <c r="D211" s="50" t="s">
        <v>1461</v>
      </c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</row>
    <row r="212" spans="1:17">
      <c r="A212" s="48" t="s">
        <v>1462</v>
      </c>
      <c r="B212" s="40" t="s">
        <v>1463</v>
      </c>
      <c r="C212" s="2">
        <v>115447169</v>
      </c>
      <c r="D212" s="51" t="s">
        <v>1464</v>
      </c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</row>
    <row r="213" spans="1:17">
      <c r="A213" s="48" t="s">
        <v>635</v>
      </c>
      <c r="B213" s="40" t="s">
        <v>636</v>
      </c>
      <c r="C213" s="2">
        <v>296464133</v>
      </c>
      <c r="D213" s="51" t="s">
        <v>1465</v>
      </c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</row>
    <row r="214" spans="1:17">
      <c r="A214" s="48" t="s">
        <v>1466</v>
      </c>
      <c r="B214" s="40" t="s">
        <v>1467</v>
      </c>
      <c r="C214" s="2">
        <v>72916876</v>
      </c>
      <c r="D214" s="50" t="s">
        <v>1468</v>
      </c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</row>
    <row r="215" spans="1:17">
      <c r="A215" s="48" t="s">
        <v>637</v>
      </c>
      <c r="B215" s="40" t="s">
        <v>1469</v>
      </c>
      <c r="C215" s="2">
        <v>317368498</v>
      </c>
      <c r="D215" s="51" t="s">
        <v>1470</v>
      </c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</row>
    <row r="216" spans="1:17">
      <c r="A216" s="48" t="s">
        <v>638</v>
      </c>
      <c r="B216" s="40" t="s">
        <v>1471</v>
      </c>
      <c r="C216" s="2">
        <v>225733228</v>
      </c>
      <c r="D216" s="50" t="s">
        <v>1472</v>
      </c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</row>
    <row r="217" spans="1:17">
      <c r="A217" s="48" t="s">
        <v>639</v>
      </c>
      <c r="B217" s="40" t="s">
        <v>1473</v>
      </c>
      <c r="C217" s="2">
        <v>401204102</v>
      </c>
      <c r="D217" s="50" t="s">
        <v>1474</v>
      </c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</row>
    <row r="218" spans="1:17">
      <c r="A218" s="48" t="s">
        <v>640</v>
      </c>
      <c r="B218" s="40" t="s">
        <v>1475</v>
      </c>
      <c r="C218" s="2">
        <v>374744879</v>
      </c>
      <c r="D218" s="50" t="s">
        <v>1476</v>
      </c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</row>
    <row r="219" spans="1:17">
      <c r="A219" s="48" t="s">
        <v>1477</v>
      </c>
      <c r="B219" s="40" t="s">
        <v>1478</v>
      </c>
      <c r="C219" s="2">
        <v>100429640</v>
      </c>
      <c r="D219" s="51" t="s">
        <v>1479</v>
      </c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</row>
    <row r="220" spans="1:17">
      <c r="A220" s="48" t="s">
        <v>1480</v>
      </c>
      <c r="B220" s="40" t="s">
        <v>643</v>
      </c>
      <c r="C220" s="2">
        <v>241303173</v>
      </c>
      <c r="D220" s="50" t="s">
        <v>1481</v>
      </c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</row>
    <row r="221" spans="1:17">
      <c r="A221" s="48" t="s">
        <v>1482</v>
      </c>
      <c r="B221" s="40" t="s">
        <v>1483</v>
      </c>
      <c r="C221" s="2">
        <v>109120040</v>
      </c>
      <c r="D221" s="52" t="s">
        <v>1484</v>
      </c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</row>
    <row r="222" spans="1:17">
      <c r="A222" s="48" t="s">
        <v>1485</v>
      </c>
      <c r="B222" s="40" t="s">
        <v>1486</v>
      </c>
      <c r="C222" s="2">
        <v>422286771</v>
      </c>
      <c r="D222" s="51" t="s">
        <v>1487</v>
      </c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</row>
    <row r="223" spans="1:17">
      <c r="A223" s="48" t="s">
        <v>1488</v>
      </c>
      <c r="B223" s="40" t="s">
        <v>1489</v>
      </c>
      <c r="C223" s="2">
        <v>295719946</v>
      </c>
      <c r="D223" s="50" t="s">
        <v>1490</v>
      </c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</row>
    <row r="224" spans="1:17">
      <c r="A224" s="48" t="s">
        <v>1491</v>
      </c>
      <c r="B224" s="40" t="s">
        <v>647</v>
      </c>
      <c r="C224" s="2">
        <v>146294986</v>
      </c>
      <c r="D224" s="51" t="s">
        <v>1492</v>
      </c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</row>
    <row r="225" spans="1:17">
      <c r="A225" s="48" t="s">
        <v>1493</v>
      </c>
      <c r="B225" s="40" t="s">
        <v>648</v>
      </c>
      <c r="C225" s="2">
        <v>478993051</v>
      </c>
      <c r="D225" s="50" t="s">
        <v>1494</v>
      </c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</row>
    <row r="226" spans="1:17">
      <c r="A226" s="48" t="s">
        <v>1495</v>
      </c>
      <c r="B226" s="40" t="s">
        <v>650</v>
      </c>
      <c r="C226" s="2">
        <v>379099756</v>
      </c>
      <c r="D226" s="50" t="s">
        <v>1496</v>
      </c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</row>
    <row r="227" spans="1:17">
      <c r="A227" s="48" t="s">
        <v>1497</v>
      </c>
      <c r="B227" s="40" t="s">
        <v>1498</v>
      </c>
      <c r="C227" s="2">
        <v>380644502</v>
      </c>
      <c r="D227" s="50" t="s">
        <v>1499</v>
      </c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</row>
    <row r="228" spans="1:17">
      <c r="A228" s="48" t="s">
        <v>1500</v>
      </c>
      <c r="B228" s="40" t="s">
        <v>1501</v>
      </c>
      <c r="C228" s="2">
        <v>450943743</v>
      </c>
      <c r="D228" s="51" t="s">
        <v>1502</v>
      </c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</row>
    <row r="229" spans="1:17">
      <c r="A229" s="48" t="s">
        <v>1503</v>
      </c>
      <c r="B229" s="40" t="s">
        <v>1504</v>
      </c>
      <c r="C229" s="2">
        <v>35690102</v>
      </c>
      <c r="D229" s="50" t="s">
        <v>1505</v>
      </c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</row>
    <row r="230" spans="1:17">
      <c r="A230" s="48" t="s">
        <v>654</v>
      </c>
      <c r="B230" s="40" t="s">
        <v>1506</v>
      </c>
      <c r="C230" s="2">
        <v>404458280</v>
      </c>
      <c r="D230" s="50" t="s">
        <v>1507</v>
      </c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</row>
    <row r="231" spans="1:17">
      <c r="A231" s="48" t="s">
        <v>655</v>
      </c>
      <c r="B231" s="40" t="s">
        <v>656</v>
      </c>
      <c r="C231" s="2">
        <v>436896333</v>
      </c>
      <c r="D231" s="50" t="s">
        <v>1508</v>
      </c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</row>
    <row r="232" spans="1:17">
      <c r="A232" s="48" t="s">
        <v>657</v>
      </c>
      <c r="B232" s="40" t="s">
        <v>1509</v>
      </c>
      <c r="C232" s="2">
        <v>518703821</v>
      </c>
      <c r="D232" s="50" t="s">
        <v>1510</v>
      </c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</row>
    <row r="233" spans="1:17">
      <c r="A233" s="48" t="s">
        <v>1511</v>
      </c>
      <c r="B233" s="40" t="s">
        <v>1512</v>
      </c>
      <c r="C233" s="2">
        <v>199552152</v>
      </c>
      <c r="D233" s="51" t="s">
        <v>1513</v>
      </c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</row>
    <row r="234" spans="1:17">
      <c r="A234" s="48" t="s">
        <v>1514</v>
      </c>
      <c r="B234" s="40" t="s">
        <v>1515</v>
      </c>
      <c r="C234" s="2">
        <v>25942514</v>
      </c>
      <c r="D234" s="51" t="s">
        <v>1516</v>
      </c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</row>
    <row r="235" spans="1:17">
      <c r="A235" s="48" t="s">
        <v>1517</v>
      </c>
      <c r="B235" s="40" t="s">
        <v>660</v>
      </c>
      <c r="C235" s="2">
        <v>209330991</v>
      </c>
      <c r="D235" s="50" t="s">
        <v>1518</v>
      </c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</row>
    <row r="236" spans="1:17">
      <c r="A236" s="48" t="s">
        <v>1519</v>
      </c>
      <c r="B236" s="40" t="s">
        <v>1520</v>
      </c>
      <c r="C236" s="2">
        <v>265051237</v>
      </c>
      <c r="D236" s="50" t="s">
        <v>1521</v>
      </c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</row>
    <row r="237" spans="1:17">
      <c r="A237" s="48" t="s">
        <v>662</v>
      </c>
      <c r="B237" s="40" t="s">
        <v>1522</v>
      </c>
      <c r="C237" s="2">
        <v>410910733</v>
      </c>
      <c r="D237" s="50" t="s">
        <v>1523</v>
      </c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</row>
    <row r="238" spans="1:17">
      <c r="A238" s="48" t="s">
        <v>1524</v>
      </c>
      <c r="B238" s="40" t="s">
        <v>1525</v>
      </c>
      <c r="C238" s="2">
        <v>431074593</v>
      </c>
      <c r="D238" s="50" t="s">
        <v>1526</v>
      </c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</row>
    <row r="239" spans="1:17">
      <c r="A239" s="48" t="s">
        <v>664</v>
      </c>
      <c r="B239" s="40" t="s">
        <v>1527</v>
      </c>
      <c r="C239" s="2">
        <v>398805209</v>
      </c>
      <c r="D239" s="50" t="s">
        <v>1528</v>
      </c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</row>
    <row r="240" spans="1:17">
      <c r="A240" s="48" t="s">
        <v>665</v>
      </c>
      <c r="B240" s="40" t="s">
        <v>666</v>
      </c>
      <c r="C240" s="2">
        <v>121941857</v>
      </c>
      <c r="D240" s="50" t="s">
        <v>1529</v>
      </c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</row>
    <row r="241" spans="1:17">
      <c r="A241" s="48" t="s">
        <v>667</v>
      </c>
      <c r="B241" s="40" t="s">
        <v>1530</v>
      </c>
      <c r="C241" s="2">
        <v>415064070</v>
      </c>
      <c r="D241" s="50" t="s">
        <v>1531</v>
      </c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</row>
    <row r="242" spans="1:17">
      <c r="A242" s="48" t="s">
        <v>1532</v>
      </c>
      <c r="B242" s="40" t="s">
        <v>1533</v>
      </c>
      <c r="C242" s="2">
        <v>13123057</v>
      </c>
      <c r="D242" s="50" t="s">
        <v>1534</v>
      </c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</row>
    <row r="243" spans="1:17">
      <c r="A243" s="48" t="s">
        <v>1535</v>
      </c>
      <c r="B243" s="40" t="s">
        <v>1536</v>
      </c>
      <c r="C243" s="2">
        <v>262260027</v>
      </c>
      <c r="D243" s="50" t="s">
        <v>1537</v>
      </c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</row>
    <row r="244" spans="1:17">
      <c r="A244" s="48" t="s">
        <v>670</v>
      </c>
      <c r="B244" s="40" t="s">
        <v>671</v>
      </c>
      <c r="C244" s="2">
        <v>429684402</v>
      </c>
      <c r="D244" s="50" t="s">
        <v>1538</v>
      </c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</row>
    <row r="245" spans="1:17">
      <c r="A245" s="48" t="s">
        <v>1539</v>
      </c>
      <c r="B245" s="40" t="s">
        <v>672</v>
      </c>
      <c r="C245" s="2">
        <v>25730012</v>
      </c>
      <c r="D245" s="51" t="s">
        <v>1540</v>
      </c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</row>
    <row r="246" spans="1:17">
      <c r="A246" s="48" t="s">
        <v>1541</v>
      </c>
      <c r="B246" s="40" t="s">
        <v>674</v>
      </c>
      <c r="C246" s="2">
        <v>426508056</v>
      </c>
      <c r="D246" s="51" t="s">
        <v>1542</v>
      </c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</row>
    <row r="247" spans="1:17">
      <c r="A247" s="48" t="s">
        <v>1543</v>
      </c>
      <c r="B247" s="40" t="s">
        <v>676</v>
      </c>
      <c r="C247" s="2">
        <v>300241718</v>
      </c>
      <c r="D247" s="51" t="s">
        <v>1544</v>
      </c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</row>
    <row r="248" spans="1:17">
      <c r="A248" s="48" t="s">
        <v>677</v>
      </c>
      <c r="B248" s="40" t="s">
        <v>1545</v>
      </c>
      <c r="C248" s="2">
        <v>179929319</v>
      </c>
      <c r="D248" s="50" t="s">
        <v>1546</v>
      </c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</row>
    <row r="249" spans="1:17">
      <c r="A249" s="48" t="s">
        <v>678</v>
      </c>
      <c r="B249" s="40" t="s">
        <v>1547</v>
      </c>
      <c r="C249" s="2">
        <v>430119145</v>
      </c>
      <c r="D249" s="50" t="s">
        <v>1548</v>
      </c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</row>
    <row r="250" spans="1:17">
      <c r="A250" s="48" t="s">
        <v>679</v>
      </c>
      <c r="B250" s="40" t="s">
        <v>680</v>
      </c>
      <c r="C250" s="2">
        <v>134732206</v>
      </c>
      <c r="D250" s="50" t="s">
        <v>1549</v>
      </c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</row>
    <row r="251" spans="1:17">
      <c r="A251" s="48" t="s">
        <v>1550</v>
      </c>
      <c r="B251" s="40" t="s">
        <v>1551</v>
      </c>
      <c r="C251" s="2">
        <v>247980956</v>
      </c>
      <c r="D251" s="50" t="s">
        <v>1552</v>
      </c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</row>
    <row r="252" spans="1:17">
      <c r="A252" s="48" t="s">
        <v>682</v>
      </c>
      <c r="B252" s="40" t="s">
        <v>1553</v>
      </c>
      <c r="C252" s="2">
        <v>13619204</v>
      </c>
      <c r="D252" s="50" t="s">
        <v>1554</v>
      </c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</row>
    <row r="253" spans="1:17">
      <c r="A253" s="48" t="s">
        <v>1555</v>
      </c>
      <c r="B253" s="40" t="s">
        <v>684</v>
      </c>
      <c r="C253" s="2">
        <v>353032732</v>
      </c>
      <c r="D253" s="50" t="s">
        <v>1556</v>
      </c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</row>
    <row r="254" spans="1:17">
      <c r="A254" s="48" t="s">
        <v>1557</v>
      </c>
      <c r="B254" s="40" t="s">
        <v>1558</v>
      </c>
      <c r="C254" s="2">
        <v>378175701</v>
      </c>
      <c r="D254" s="50" t="s">
        <v>1559</v>
      </c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</row>
    <row r="255" spans="1:17">
      <c r="A255" s="48" t="s">
        <v>686</v>
      </c>
      <c r="B255" s="40" t="s">
        <v>1560</v>
      </c>
      <c r="C255" s="2">
        <v>340993558</v>
      </c>
      <c r="D255" s="50" t="s">
        <v>1561</v>
      </c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</row>
    <row r="256" spans="1:17">
      <c r="A256" s="48" t="s">
        <v>687</v>
      </c>
      <c r="B256" s="40" t="s">
        <v>1562</v>
      </c>
      <c r="C256" s="2">
        <v>487338368</v>
      </c>
      <c r="D256" s="50" t="s">
        <v>1563</v>
      </c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</row>
    <row r="257" spans="1:17">
      <c r="A257" s="48" t="s">
        <v>688</v>
      </c>
      <c r="B257" s="40" t="s">
        <v>1564</v>
      </c>
      <c r="C257" s="2">
        <v>172005214</v>
      </c>
      <c r="D257" s="50" t="s">
        <v>1565</v>
      </c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</row>
    <row r="258" spans="1:17">
      <c r="A258" s="48" t="s">
        <v>1566</v>
      </c>
      <c r="B258" s="40" t="s">
        <v>1567</v>
      </c>
      <c r="C258" s="2">
        <v>362512090</v>
      </c>
      <c r="D258" s="51" t="s">
        <v>1568</v>
      </c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</row>
    <row r="259" spans="1:17">
      <c r="A259" s="48" t="s">
        <v>689</v>
      </c>
      <c r="B259" s="40" t="s">
        <v>1569</v>
      </c>
      <c r="C259" s="2">
        <v>10087254</v>
      </c>
      <c r="D259" s="50" t="s">
        <v>1570</v>
      </c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</row>
    <row r="260" spans="1:17" ht="15" customHeight="1">
      <c r="A260" s="48" t="s">
        <v>1571</v>
      </c>
      <c r="B260" s="40" t="s">
        <v>1572</v>
      </c>
      <c r="C260" s="2">
        <v>9475977</v>
      </c>
      <c r="D260" s="51" t="s">
        <v>1573</v>
      </c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</row>
    <row r="261" spans="1:17">
      <c r="A261" s="48" t="s">
        <v>691</v>
      </c>
      <c r="B261" s="40" t="s">
        <v>1574</v>
      </c>
      <c r="C261" s="2">
        <v>387455075</v>
      </c>
      <c r="D261" s="50" t="s">
        <v>1575</v>
      </c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</row>
    <row r="262" spans="1:17" ht="15.75" customHeight="1">
      <c r="A262" s="48" t="s">
        <v>1576</v>
      </c>
      <c r="B262" s="40" t="s">
        <v>1577</v>
      </c>
      <c r="C262" s="2">
        <v>321467216</v>
      </c>
      <c r="D262" s="41" t="s">
        <v>1578</v>
      </c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</row>
    <row r="263" spans="1:17">
      <c r="A263" s="48" t="s">
        <v>1579</v>
      </c>
      <c r="B263" s="40" t="s">
        <v>1580</v>
      </c>
      <c r="C263" s="2">
        <v>500940701</v>
      </c>
      <c r="D263" s="50" t="s">
        <v>1581</v>
      </c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</row>
    <row r="264" spans="1:17" ht="15" customHeight="1">
      <c r="A264" s="48" t="s">
        <v>1582</v>
      </c>
      <c r="B264" s="40" t="s">
        <v>1583</v>
      </c>
      <c r="C264" s="2">
        <v>453287582</v>
      </c>
      <c r="D264" s="50" t="s">
        <v>1584</v>
      </c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</row>
    <row r="265" spans="1:17">
      <c r="A265" s="48" t="s">
        <v>1585</v>
      </c>
      <c r="B265" s="40" t="s">
        <v>1586</v>
      </c>
      <c r="C265" s="2">
        <v>496650199</v>
      </c>
      <c r="D265" s="50" t="s">
        <v>1587</v>
      </c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</row>
    <row r="266" spans="1:17">
      <c r="A266" s="48" t="s">
        <v>1588</v>
      </c>
      <c r="B266" s="40" t="s">
        <v>1589</v>
      </c>
      <c r="C266" s="2">
        <v>399910268</v>
      </c>
      <c r="D266" s="50" t="s">
        <v>1590</v>
      </c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</row>
    <row r="267" spans="1:17">
      <c r="A267" s="48" t="s">
        <v>1591</v>
      </c>
      <c r="B267" s="40" t="s">
        <v>1592</v>
      </c>
      <c r="C267" s="2">
        <v>301159090</v>
      </c>
      <c r="D267" s="50" t="s">
        <v>1593</v>
      </c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</row>
    <row r="268" spans="1:17">
      <c r="A268" s="48" t="s">
        <v>1594</v>
      </c>
      <c r="B268" s="40" t="s">
        <v>699</v>
      </c>
      <c r="C268" s="2">
        <v>258258943</v>
      </c>
      <c r="D268" s="50" t="s">
        <v>1595</v>
      </c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</row>
    <row r="269" spans="1:17">
      <c r="A269" s="48" t="s">
        <v>700</v>
      </c>
      <c r="B269" s="40" t="s">
        <v>1596</v>
      </c>
      <c r="C269" s="2">
        <v>351652725</v>
      </c>
      <c r="D269" s="50" t="s">
        <v>1597</v>
      </c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</row>
    <row r="270" spans="1:17">
      <c r="A270" s="48" t="s">
        <v>1598</v>
      </c>
      <c r="B270" s="40" t="s">
        <v>702</v>
      </c>
      <c r="C270" s="2">
        <v>431197593</v>
      </c>
      <c r="D270" s="50" t="s">
        <v>1599</v>
      </c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</row>
    <row r="271" spans="1:17">
      <c r="A271" s="48" t="s">
        <v>1600</v>
      </c>
      <c r="B271" s="40" t="s">
        <v>1601</v>
      </c>
      <c r="C271" s="2">
        <v>123606285</v>
      </c>
      <c r="D271" s="50" t="s">
        <v>1602</v>
      </c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</row>
    <row r="272" spans="1:17">
      <c r="A272" s="48" t="s">
        <v>1603</v>
      </c>
      <c r="B272" s="40" t="s">
        <v>1604</v>
      </c>
      <c r="C272" s="2">
        <v>131562357</v>
      </c>
      <c r="D272" s="51" t="s">
        <v>1605</v>
      </c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</row>
    <row r="273" spans="1:17">
      <c r="A273" s="48" t="s">
        <v>1606</v>
      </c>
      <c r="B273" s="40" t="s">
        <v>1607</v>
      </c>
      <c r="C273" s="2">
        <v>268421103</v>
      </c>
      <c r="D273" s="50" t="s">
        <v>1608</v>
      </c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</row>
    <row r="274" spans="1:17">
      <c r="A274" s="48" t="s">
        <v>1609</v>
      </c>
      <c r="B274" s="40" t="s">
        <v>1610</v>
      </c>
      <c r="C274" s="2">
        <v>272887984</v>
      </c>
      <c r="D274" s="51" t="s">
        <v>1611</v>
      </c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</row>
    <row r="275" spans="1:17">
      <c r="A275" s="48" t="s">
        <v>1612</v>
      </c>
      <c r="B275" s="40" t="s">
        <v>1613</v>
      </c>
      <c r="C275" s="2">
        <v>499643557</v>
      </c>
      <c r="D275" s="51" t="s">
        <v>1614</v>
      </c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</row>
    <row r="276" spans="1:17">
      <c r="A276" s="48" t="s">
        <v>1615</v>
      </c>
      <c r="B276" s="40" t="s">
        <v>1616</v>
      </c>
      <c r="C276" s="2">
        <v>271674239</v>
      </c>
      <c r="D276" s="51" t="s">
        <v>1617</v>
      </c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</row>
    <row r="277" spans="1:17">
      <c r="A277" s="48" t="s">
        <v>1618</v>
      </c>
      <c r="B277" s="40" t="s">
        <v>1619</v>
      </c>
      <c r="C277" s="2">
        <v>294906318</v>
      </c>
      <c r="D277" s="50" t="s">
        <v>1620</v>
      </c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</row>
    <row r="278" spans="1:17">
      <c r="A278" s="48" t="s">
        <v>1621</v>
      </c>
      <c r="B278" s="40" t="s">
        <v>1622</v>
      </c>
      <c r="C278" s="2">
        <v>110965052</v>
      </c>
      <c r="D278" s="50" t="s">
        <v>1623</v>
      </c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</row>
    <row r="279" spans="1:17">
      <c r="A279" s="48" t="s">
        <v>1624</v>
      </c>
      <c r="B279" s="40" t="s">
        <v>1625</v>
      </c>
      <c r="C279" s="2">
        <v>120151500</v>
      </c>
      <c r="D279" s="50" t="s">
        <v>1626</v>
      </c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</row>
    <row r="280" spans="1:17">
      <c r="A280" s="48" t="s">
        <v>1627</v>
      </c>
      <c r="B280" s="40" t="s">
        <v>1628</v>
      </c>
      <c r="C280" s="2">
        <v>442668753</v>
      </c>
      <c r="D280" s="50" t="s">
        <v>1629</v>
      </c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</row>
    <row r="281" spans="1:17">
      <c r="A281" s="48" t="s">
        <v>1630</v>
      </c>
      <c r="B281" s="40" t="s">
        <v>1631</v>
      </c>
      <c r="C281" s="2">
        <v>410252952</v>
      </c>
      <c r="D281" s="50" t="s">
        <v>1632</v>
      </c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</row>
    <row r="282" spans="1:17" ht="16.5" customHeight="1">
      <c r="A282" s="48" t="s">
        <v>1633</v>
      </c>
      <c r="B282" s="40" t="s">
        <v>1634</v>
      </c>
      <c r="C282" s="2">
        <v>352506574</v>
      </c>
      <c r="D282" s="51" t="s">
        <v>1635</v>
      </c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</row>
    <row r="283" spans="1:17">
      <c r="A283" s="48" t="s">
        <v>1636</v>
      </c>
      <c r="B283" s="40" t="s">
        <v>1637</v>
      </c>
      <c r="C283" s="2">
        <v>328281372</v>
      </c>
      <c r="D283" s="50" t="s">
        <v>1638</v>
      </c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</row>
    <row r="284" spans="1:17">
      <c r="A284" s="48" t="s">
        <v>1639</v>
      </c>
      <c r="B284" s="40" t="s">
        <v>1640</v>
      </c>
      <c r="C284" s="2">
        <v>42295060</v>
      </c>
      <c r="D284" s="50" t="s">
        <v>1641</v>
      </c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</row>
    <row r="285" spans="1:17">
      <c r="A285" s="48" t="s">
        <v>1642</v>
      </c>
      <c r="B285" s="40" t="s">
        <v>1643</v>
      </c>
      <c r="C285" s="2">
        <v>172785661</v>
      </c>
      <c r="D285" s="50" t="s">
        <v>1644</v>
      </c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</row>
    <row r="286" spans="1:17">
      <c r="A286" s="48" t="s">
        <v>718</v>
      </c>
      <c r="B286" s="40" t="s">
        <v>1645</v>
      </c>
      <c r="C286" s="2">
        <v>177890424</v>
      </c>
      <c r="D286" s="51" t="s">
        <v>1646</v>
      </c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</row>
    <row r="287" spans="1:17">
      <c r="A287" s="48" t="s">
        <v>719</v>
      </c>
      <c r="B287" s="40" t="s">
        <v>1647</v>
      </c>
      <c r="C287" s="2">
        <v>140978600</v>
      </c>
      <c r="D287" s="50" t="s">
        <v>1648</v>
      </c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</row>
    <row r="288" spans="1:17">
      <c r="A288" s="48" t="s">
        <v>1649</v>
      </c>
      <c r="B288" s="42" t="s">
        <v>1650</v>
      </c>
      <c r="C288" s="32">
        <v>548828146</v>
      </c>
      <c r="D288" s="50" t="s">
        <v>1651</v>
      </c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</row>
    <row r="289" spans="1:17">
      <c r="A289" s="48" t="s">
        <v>1652</v>
      </c>
      <c r="B289" s="40" t="s">
        <v>1653</v>
      </c>
      <c r="C289" s="2">
        <v>11132781</v>
      </c>
      <c r="D289" s="51" t="s">
        <v>1654</v>
      </c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</row>
    <row r="290" spans="1:17" ht="17.25" customHeight="1">
      <c r="A290" s="48" t="s">
        <v>1655</v>
      </c>
      <c r="B290" s="40" t="s">
        <v>723</v>
      </c>
      <c r="C290" s="2">
        <v>507431145</v>
      </c>
      <c r="D290" s="51" t="s">
        <v>1656</v>
      </c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</row>
    <row r="291" spans="1:17">
      <c r="A291" s="48" t="s">
        <v>724</v>
      </c>
      <c r="B291" s="40" t="s">
        <v>1657</v>
      </c>
      <c r="C291" s="2">
        <v>130539862</v>
      </c>
      <c r="D291" s="50" t="s">
        <v>1658</v>
      </c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</row>
    <row r="292" spans="1:17" ht="15" customHeight="1">
      <c r="A292" s="48" t="s">
        <v>1659</v>
      </c>
      <c r="B292" s="40" t="s">
        <v>1660</v>
      </c>
      <c r="C292" s="2">
        <v>4645304</v>
      </c>
      <c r="D292" s="50" t="s">
        <v>1661</v>
      </c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</row>
    <row r="293" spans="1:17">
      <c r="A293" s="48" t="s">
        <v>726</v>
      </c>
      <c r="B293" s="40" t="s">
        <v>1662</v>
      </c>
      <c r="C293" s="2">
        <v>62840779</v>
      </c>
      <c r="D293" s="51" t="s">
        <v>1663</v>
      </c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</row>
    <row r="294" spans="1:17">
      <c r="A294" s="48" t="s">
        <v>727</v>
      </c>
      <c r="B294" s="40" t="s">
        <v>728</v>
      </c>
      <c r="C294" s="2">
        <v>120906570</v>
      </c>
      <c r="D294" s="51" t="s">
        <v>1664</v>
      </c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</row>
    <row r="295" spans="1:17">
      <c r="A295" s="48" t="s">
        <v>729</v>
      </c>
      <c r="B295" s="40" t="s">
        <v>1665</v>
      </c>
      <c r="C295" s="2">
        <v>6691857</v>
      </c>
      <c r="D295" s="50" t="s">
        <v>1666</v>
      </c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</row>
    <row r="296" spans="1:17">
      <c r="A296" s="48" t="s">
        <v>1667</v>
      </c>
      <c r="B296" s="40" t="s">
        <v>731</v>
      </c>
      <c r="C296" s="2">
        <v>315962884</v>
      </c>
      <c r="D296" s="51" t="s">
        <v>1668</v>
      </c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</row>
    <row r="297" spans="1:17">
      <c r="A297" s="48" t="s">
        <v>732</v>
      </c>
      <c r="B297" s="40" t="s">
        <v>1669</v>
      </c>
      <c r="C297" s="2">
        <v>349827888</v>
      </c>
      <c r="D297" s="51" t="s">
        <v>1670</v>
      </c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</row>
    <row r="298" spans="1:17">
      <c r="A298" s="48" t="s">
        <v>1671</v>
      </c>
      <c r="B298" s="42" t="s">
        <v>1672</v>
      </c>
      <c r="C298" s="42">
        <v>32252686</v>
      </c>
      <c r="D298" s="37" t="s">
        <v>1673</v>
      </c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</row>
    <row r="299" spans="1:17">
      <c r="A299" s="48" t="s">
        <v>1674</v>
      </c>
      <c r="B299" s="40" t="s">
        <v>1675</v>
      </c>
      <c r="C299" s="2">
        <v>4234718</v>
      </c>
      <c r="D299" s="50" t="s">
        <v>1676</v>
      </c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</row>
    <row r="300" spans="1:17">
      <c r="A300" s="48" t="s">
        <v>1677</v>
      </c>
      <c r="B300" s="40" t="s">
        <v>1678</v>
      </c>
      <c r="C300" s="2">
        <v>384814525</v>
      </c>
      <c r="D300" s="50" t="s">
        <v>1679</v>
      </c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</row>
    <row r="301" spans="1:17">
      <c r="A301" s="48" t="s">
        <v>1680</v>
      </c>
      <c r="B301" s="40" t="s">
        <v>1681</v>
      </c>
      <c r="C301" s="2">
        <v>263391853</v>
      </c>
      <c r="D301" s="50" t="s">
        <v>1682</v>
      </c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</row>
    <row r="302" spans="1:17">
      <c r="A302" s="48" t="s">
        <v>1683</v>
      </c>
      <c r="B302" s="40" t="s">
        <v>1684</v>
      </c>
      <c r="C302" s="2">
        <v>530067740</v>
      </c>
      <c r="D302" s="50" t="s">
        <v>1685</v>
      </c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</row>
    <row r="303" spans="1:17">
      <c r="A303" s="48" t="s">
        <v>1686</v>
      </c>
      <c r="B303" s="40" t="s">
        <v>738</v>
      </c>
      <c r="C303" s="2">
        <v>142296532</v>
      </c>
      <c r="D303" s="50" t="s">
        <v>1687</v>
      </c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</row>
    <row r="304" spans="1:17">
      <c r="A304" s="48" t="s">
        <v>739</v>
      </c>
      <c r="B304" s="40" t="s">
        <v>1688</v>
      </c>
      <c r="C304" s="2">
        <v>330896827</v>
      </c>
      <c r="D304" s="50" t="s">
        <v>1689</v>
      </c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</row>
    <row r="305" spans="1:17">
      <c r="A305" s="48" t="s">
        <v>1690</v>
      </c>
      <c r="B305" s="40" t="s">
        <v>1691</v>
      </c>
      <c r="C305" s="2">
        <v>305747076</v>
      </c>
      <c r="D305" s="51" t="s">
        <v>1692</v>
      </c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</row>
    <row r="306" spans="1:17">
      <c r="A306" s="48" t="s">
        <v>1693</v>
      </c>
      <c r="B306" s="40" t="s">
        <v>742</v>
      </c>
      <c r="C306" s="2">
        <v>76668547</v>
      </c>
      <c r="D306" s="51" t="s">
        <v>1694</v>
      </c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</row>
    <row r="307" spans="1:17">
      <c r="A307" s="48" t="s">
        <v>1695</v>
      </c>
      <c r="B307" s="40" t="s">
        <v>1696</v>
      </c>
      <c r="C307" s="2">
        <v>157834468</v>
      </c>
      <c r="D307" s="50" t="s">
        <v>1697</v>
      </c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</row>
    <row r="308" spans="1:17">
      <c r="A308" s="48" t="s">
        <v>1698</v>
      </c>
      <c r="B308" s="40" t="s">
        <v>745</v>
      </c>
      <c r="C308" s="2">
        <v>71417024</v>
      </c>
      <c r="D308" s="51" t="s">
        <v>1699</v>
      </c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</row>
    <row r="309" spans="1:17">
      <c r="A309" s="48" t="s">
        <v>1700</v>
      </c>
      <c r="B309" s="40" t="s">
        <v>747</v>
      </c>
      <c r="C309" s="2">
        <v>397901299</v>
      </c>
      <c r="D309" s="51" t="s">
        <v>1701</v>
      </c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</row>
    <row r="310" spans="1:17">
      <c r="A310" s="48" t="s">
        <v>1702</v>
      </c>
      <c r="B310" s="40" t="s">
        <v>1703</v>
      </c>
      <c r="C310" s="2">
        <v>190769588</v>
      </c>
      <c r="D310" s="50" t="s">
        <v>1704</v>
      </c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</row>
    <row r="311" spans="1:17">
      <c r="A311" s="48" t="s">
        <v>1705</v>
      </c>
      <c r="B311" s="40" t="s">
        <v>1706</v>
      </c>
      <c r="C311" s="2">
        <v>221046604</v>
      </c>
      <c r="D311" s="50" t="s">
        <v>1707</v>
      </c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</row>
    <row r="312" spans="1:17">
      <c r="A312" s="48" t="s">
        <v>750</v>
      </c>
      <c r="B312" s="40" t="s">
        <v>1708</v>
      </c>
      <c r="C312" s="2">
        <v>282714100</v>
      </c>
      <c r="D312" s="51" t="s">
        <v>1709</v>
      </c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</row>
    <row r="313" spans="1:17">
      <c r="A313" s="48" t="s">
        <v>1710</v>
      </c>
      <c r="B313" s="40" t="s">
        <v>1711</v>
      </c>
      <c r="C313" s="2">
        <v>119762842</v>
      </c>
      <c r="D313" s="50" t="s">
        <v>1712</v>
      </c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</row>
    <row r="314" spans="1:17">
      <c r="A314" s="48" t="s">
        <v>1713</v>
      </c>
      <c r="B314" s="40" t="s">
        <v>1714</v>
      </c>
      <c r="C314" s="2">
        <v>6792303</v>
      </c>
      <c r="D314" s="51" t="s">
        <v>1715</v>
      </c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</row>
    <row r="315" spans="1:17">
      <c r="A315" s="48" t="s">
        <v>1716</v>
      </c>
      <c r="B315" s="40" t="s">
        <v>754</v>
      </c>
      <c r="C315" s="2">
        <v>6143934</v>
      </c>
      <c r="D315" s="50" t="s">
        <v>1717</v>
      </c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</row>
    <row r="316" spans="1:17">
      <c r="A316" s="48" t="s">
        <v>1718</v>
      </c>
      <c r="B316" s="40" t="s">
        <v>1719</v>
      </c>
      <c r="C316" s="2">
        <v>22230988</v>
      </c>
      <c r="D316" s="50" t="s">
        <v>1720</v>
      </c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</row>
    <row r="317" spans="1:17">
      <c r="A317" s="48" t="s">
        <v>1721</v>
      </c>
      <c r="B317" s="40" t="s">
        <v>1722</v>
      </c>
      <c r="C317" s="2">
        <v>162590437</v>
      </c>
      <c r="D317" s="50" t="s">
        <v>1723</v>
      </c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</row>
    <row r="318" spans="1:17">
      <c r="A318" s="48" t="s">
        <v>1724</v>
      </c>
      <c r="B318" s="40" t="s">
        <v>758</v>
      </c>
      <c r="C318" s="2">
        <v>157834465</v>
      </c>
      <c r="D318" s="51" t="s">
        <v>1725</v>
      </c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</row>
    <row r="319" spans="1:17">
      <c r="A319" s="48" t="s">
        <v>1726</v>
      </c>
      <c r="B319" s="40" t="s">
        <v>1727</v>
      </c>
      <c r="C319" s="2">
        <v>287191278</v>
      </c>
      <c r="D319" s="51" t="s">
        <v>1728</v>
      </c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</row>
    <row r="320" spans="1:17">
      <c r="A320" s="48" t="s">
        <v>1729</v>
      </c>
      <c r="B320" s="40" t="s">
        <v>1730</v>
      </c>
      <c r="C320" s="2">
        <v>97426257</v>
      </c>
      <c r="D320" s="50" t="s">
        <v>1731</v>
      </c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</row>
    <row r="321" spans="1:17">
      <c r="A321" s="48" t="s">
        <v>1732</v>
      </c>
      <c r="B321" s="40" t="s">
        <v>762</v>
      </c>
      <c r="C321" s="2">
        <v>174650764</v>
      </c>
      <c r="D321" s="51" t="s">
        <v>1733</v>
      </c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</row>
    <row r="322" spans="1:17">
      <c r="A322" s="48" t="s">
        <v>1734</v>
      </c>
      <c r="B322" s="40" t="s">
        <v>1735</v>
      </c>
      <c r="C322" s="2">
        <v>156269276</v>
      </c>
      <c r="D322" s="50" t="s">
        <v>1736</v>
      </c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</row>
    <row r="323" spans="1:17">
      <c r="A323" s="48" t="s">
        <v>1737</v>
      </c>
      <c r="B323" s="40" t="s">
        <v>1738</v>
      </c>
      <c r="C323" s="2">
        <v>140789336</v>
      </c>
      <c r="D323" s="50" t="s">
        <v>1739</v>
      </c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</row>
    <row r="324" spans="1:17">
      <c r="A324" s="48" t="s">
        <v>1740</v>
      </c>
      <c r="B324" s="40" t="s">
        <v>1741</v>
      </c>
      <c r="C324" s="2">
        <v>19949297</v>
      </c>
      <c r="D324" s="50" t="s">
        <v>1742</v>
      </c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</row>
    <row r="325" spans="1:17">
      <c r="A325" s="48" t="s">
        <v>1743</v>
      </c>
      <c r="B325" s="40" t="s">
        <v>1744</v>
      </c>
      <c r="C325" s="2">
        <v>8334329</v>
      </c>
      <c r="D325" s="50" t="s">
        <v>1745</v>
      </c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</row>
    <row r="326" spans="1:17">
      <c r="A326" s="48" t="s">
        <v>1746</v>
      </c>
      <c r="B326" s="40" t="s">
        <v>1747</v>
      </c>
      <c r="C326" s="2">
        <v>28026203</v>
      </c>
      <c r="D326" s="50" t="s">
        <v>1748</v>
      </c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</row>
    <row r="327" spans="1:17">
      <c r="A327" s="48" t="s">
        <v>1749</v>
      </c>
      <c r="B327" s="40" t="s">
        <v>769</v>
      </c>
      <c r="C327" s="2">
        <v>432178581</v>
      </c>
      <c r="D327" s="50" t="s">
        <v>1750</v>
      </c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</row>
    <row r="328" spans="1:17">
      <c r="A328" s="48" t="s">
        <v>1751</v>
      </c>
      <c r="B328" s="40" t="s">
        <v>1752</v>
      </c>
      <c r="C328" s="2">
        <v>41641600</v>
      </c>
      <c r="D328" s="51" t="s">
        <v>1753</v>
      </c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</row>
    <row r="329" spans="1:17">
      <c r="A329" s="48" t="s">
        <v>1754</v>
      </c>
      <c r="B329" s="40" t="s">
        <v>1755</v>
      </c>
      <c r="C329" s="2">
        <v>427138382</v>
      </c>
      <c r="D329" s="50" t="s">
        <v>1756</v>
      </c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</row>
    <row r="330" spans="1:17">
      <c r="A330" s="48" t="s">
        <v>1757</v>
      </c>
      <c r="B330" s="40" t="s">
        <v>773</v>
      </c>
      <c r="C330" s="2">
        <v>168322537</v>
      </c>
      <c r="D330" s="50" t="s">
        <v>1758</v>
      </c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</row>
    <row r="331" spans="1:17">
      <c r="A331" s="48" t="s">
        <v>1759</v>
      </c>
      <c r="B331" s="40" t="s">
        <v>1760</v>
      </c>
      <c r="C331" s="2">
        <v>427046781</v>
      </c>
      <c r="D331" s="50" t="s">
        <v>1761</v>
      </c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</row>
    <row r="332" spans="1:17">
      <c r="A332" s="48" t="s">
        <v>1762</v>
      </c>
      <c r="B332" s="40" t="s">
        <v>1763</v>
      </c>
      <c r="C332" s="2">
        <v>207229536</v>
      </c>
      <c r="D332" s="50" t="s">
        <v>1764</v>
      </c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</row>
    <row r="333" spans="1:17">
      <c r="A333" s="48" t="s">
        <v>776</v>
      </c>
      <c r="B333" s="40" t="s">
        <v>1765</v>
      </c>
      <c r="C333" s="2">
        <v>459412444</v>
      </c>
      <c r="D333" s="50" t="s">
        <v>1766</v>
      </c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</row>
    <row r="334" spans="1:17">
      <c r="A334" s="48" t="s">
        <v>777</v>
      </c>
      <c r="B334" s="40" t="s">
        <v>778</v>
      </c>
      <c r="C334" s="2">
        <v>493954652</v>
      </c>
      <c r="D334" s="50" t="s">
        <v>1767</v>
      </c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</row>
    <row r="335" spans="1:17">
      <c r="A335" s="48" t="s">
        <v>1768</v>
      </c>
      <c r="B335" s="40" t="s">
        <v>1769</v>
      </c>
      <c r="C335" s="2">
        <v>382139188</v>
      </c>
      <c r="D335" s="50" t="s">
        <v>1770</v>
      </c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</row>
    <row r="336" spans="1:17">
      <c r="A336" s="48" t="s">
        <v>1771</v>
      </c>
      <c r="B336" s="40" t="s">
        <v>1772</v>
      </c>
      <c r="C336" s="2">
        <v>18093007</v>
      </c>
      <c r="D336" s="50" t="s">
        <v>1773</v>
      </c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</row>
    <row r="337" spans="1:17">
      <c r="A337" s="48" t="s">
        <v>1774</v>
      </c>
      <c r="B337" s="40" t="s">
        <v>1775</v>
      </c>
      <c r="C337" s="2">
        <v>532760146</v>
      </c>
      <c r="D337" s="50" t="s">
        <v>1776</v>
      </c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</row>
    <row r="338" spans="1:17">
      <c r="A338" s="48" t="s">
        <v>782</v>
      </c>
      <c r="B338" s="40" t="s">
        <v>1777</v>
      </c>
      <c r="C338" s="2">
        <v>108056439</v>
      </c>
      <c r="D338" s="50" t="s">
        <v>1778</v>
      </c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</row>
    <row r="339" spans="1:17">
      <c r="A339" s="48" t="s">
        <v>1779</v>
      </c>
      <c r="B339" s="40" t="s">
        <v>1780</v>
      </c>
      <c r="C339" s="2">
        <v>312695452</v>
      </c>
      <c r="D339" s="50" t="s">
        <v>1781</v>
      </c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</row>
    <row r="340" spans="1:17">
      <c r="A340" s="48" t="s">
        <v>1782</v>
      </c>
      <c r="B340" s="40" t="s">
        <v>1783</v>
      </c>
      <c r="C340" s="2">
        <v>469263361</v>
      </c>
      <c r="D340" s="50" t="s">
        <v>1784</v>
      </c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</row>
    <row r="341" spans="1:17">
      <c r="A341" s="48" t="s">
        <v>1785</v>
      </c>
      <c r="B341" s="40" t="s">
        <v>1786</v>
      </c>
      <c r="C341" s="2">
        <v>320513200</v>
      </c>
      <c r="D341" s="50" t="s">
        <v>1787</v>
      </c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</row>
    <row r="342" spans="1:17">
      <c r="A342" s="48" t="s">
        <v>786</v>
      </c>
      <c r="B342" s="40" t="s">
        <v>1788</v>
      </c>
      <c r="C342" s="2">
        <v>201107149</v>
      </c>
      <c r="D342" s="50" t="s">
        <v>1789</v>
      </c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</row>
    <row r="343" spans="1:17">
      <c r="A343" s="48" t="s">
        <v>1790</v>
      </c>
      <c r="B343" s="40" t="s">
        <v>1791</v>
      </c>
      <c r="C343" s="2">
        <v>417126947</v>
      </c>
      <c r="D343" s="51" t="s">
        <v>1792</v>
      </c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</row>
    <row r="344" spans="1:17" ht="18" customHeight="1">
      <c r="A344" s="48" t="s">
        <v>1793</v>
      </c>
      <c r="B344" s="40" t="s">
        <v>1794</v>
      </c>
      <c r="C344" s="2">
        <v>348344719</v>
      </c>
      <c r="D344" s="50" t="s">
        <v>1795</v>
      </c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</row>
    <row r="345" spans="1:17">
      <c r="A345" s="48" t="s">
        <v>1796</v>
      </c>
      <c r="B345" s="40" t="s">
        <v>1797</v>
      </c>
      <c r="C345" s="2">
        <v>498312606</v>
      </c>
      <c r="D345" s="50" t="s">
        <v>1798</v>
      </c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</row>
    <row r="346" spans="1:17">
      <c r="A346" s="48" t="s">
        <v>1799</v>
      </c>
      <c r="B346" s="40" t="s">
        <v>1800</v>
      </c>
      <c r="C346" s="2">
        <v>245846383</v>
      </c>
      <c r="D346" s="51" t="s">
        <v>1801</v>
      </c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</row>
    <row r="347" spans="1:17">
      <c r="A347" s="48" t="s">
        <v>1802</v>
      </c>
      <c r="B347" s="40" t="s">
        <v>1803</v>
      </c>
      <c r="C347" s="2">
        <v>386016883</v>
      </c>
      <c r="D347" s="50" t="s">
        <v>1804</v>
      </c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</row>
    <row r="348" spans="1:17">
      <c r="A348" s="48" t="s">
        <v>792</v>
      </c>
      <c r="B348" s="40" t="s">
        <v>1805</v>
      </c>
      <c r="C348" s="2">
        <v>491453069</v>
      </c>
      <c r="D348" s="50" t="s">
        <v>1806</v>
      </c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</row>
    <row r="349" spans="1:17">
      <c r="A349" s="48" t="s">
        <v>1807</v>
      </c>
      <c r="B349" s="40" t="s">
        <v>1808</v>
      </c>
      <c r="C349" s="2">
        <v>400360405</v>
      </c>
      <c r="D349" s="50" t="s">
        <v>1809</v>
      </c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</row>
    <row r="350" spans="1:17" ht="18" customHeight="1">
      <c r="A350" s="48" t="s">
        <v>1810</v>
      </c>
      <c r="B350" s="40" t="s">
        <v>1811</v>
      </c>
      <c r="C350" s="2">
        <v>382138795</v>
      </c>
      <c r="D350" s="50" t="s">
        <v>1812</v>
      </c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</row>
    <row r="351" spans="1:17">
      <c r="A351" s="48" t="s">
        <v>795</v>
      </c>
      <c r="B351" s="40" t="s">
        <v>1813</v>
      </c>
      <c r="C351" s="2">
        <v>136859248</v>
      </c>
      <c r="D351" s="50" t="s">
        <v>1814</v>
      </c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</row>
    <row r="352" spans="1:17">
      <c r="A352" s="48" t="s">
        <v>796</v>
      </c>
      <c r="B352" s="40" t="s">
        <v>1815</v>
      </c>
      <c r="C352" s="2">
        <v>466968680</v>
      </c>
      <c r="D352" s="51" t="s">
        <v>1816</v>
      </c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</row>
    <row r="353" spans="1:17" ht="15.75" customHeight="1">
      <c r="A353" s="48" t="s">
        <v>797</v>
      </c>
      <c r="B353" s="40" t="s">
        <v>1817</v>
      </c>
      <c r="C353" s="2">
        <v>416476844</v>
      </c>
      <c r="D353" s="50" t="s">
        <v>1818</v>
      </c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</row>
    <row r="354" spans="1:17">
      <c r="A354" s="48" t="s">
        <v>798</v>
      </c>
      <c r="B354" s="40" t="s">
        <v>1819</v>
      </c>
      <c r="C354" s="2">
        <v>436347229</v>
      </c>
      <c r="D354" s="50" t="s">
        <v>1820</v>
      </c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</row>
    <row r="355" spans="1:17">
      <c r="A355" s="48" t="s">
        <v>1821</v>
      </c>
      <c r="B355" s="40" t="s">
        <v>1822</v>
      </c>
      <c r="C355" s="2">
        <v>425463959</v>
      </c>
      <c r="D355" s="50" t="s">
        <v>1823</v>
      </c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</row>
    <row r="356" spans="1:17">
      <c r="A356" s="48" t="s">
        <v>1824</v>
      </c>
      <c r="B356" s="40" t="s">
        <v>1825</v>
      </c>
      <c r="C356" s="2">
        <v>491609152</v>
      </c>
      <c r="D356" s="50" t="s">
        <v>1826</v>
      </c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</row>
    <row r="357" spans="1:17">
      <c r="A357" s="48" t="s">
        <v>1827</v>
      </c>
      <c r="B357" s="40" t="s">
        <v>1828</v>
      </c>
      <c r="C357" s="2">
        <v>523805459</v>
      </c>
      <c r="D357" s="50" t="s">
        <v>1829</v>
      </c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</row>
    <row r="358" spans="1:17">
      <c r="A358" s="48" t="s">
        <v>1830</v>
      </c>
      <c r="B358" s="40" t="s">
        <v>1831</v>
      </c>
      <c r="C358" s="2">
        <v>413816525</v>
      </c>
      <c r="D358" s="50" t="s">
        <v>1832</v>
      </c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</row>
    <row r="359" spans="1:17">
      <c r="A359" s="48" t="s">
        <v>1833</v>
      </c>
      <c r="B359" s="40" t="s">
        <v>1834</v>
      </c>
      <c r="C359" s="2">
        <v>504268566</v>
      </c>
      <c r="D359" s="51" t="s">
        <v>1835</v>
      </c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</row>
    <row r="360" spans="1:17">
      <c r="A360" s="48" t="s">
        <v>1836</v>
      </c>
      <c r="B360" s="40" t="s">
        <v>1837</v>
      </c>
      <c r="C360" s="2">
        <v>101286076</v>
      </c>
      <c r="D360" s="50" t="s">
        <v>1838</v>
      </c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</row>
    <row r="361" spans="1:17">
      <c r="A361" s="48" t="s">
        <v>1839</v>
      </c>
      <c r="B361" s="40" t="s">
        <v>1840</v>
      </c>
      <c r="C361" s="2">
        <v>187150156</v>
      </c>
      <c r="D361" s="51" t="s">
        <v>1841</v>
      </c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</row>
    <row r="362" spans="1:17">
      <c r="A362" s="48" t="s">
        <v>1842</v>
      </c>
      <c r="B362" s="40" t="s">
        <v>1843</v>
      </c>
      <c r="C362" s="2">
        <v>380315993</v>
      </c>
      <c r="D362" s="51" t="s">
        <v>1844</v>
      </c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</row>
    <row r="363" spans="1:17">
      <c r="A363" s="48" t="s">
        <v>807</v>
      </c>
      <c r="B363" s="40" t="s">
        <v>1845</v>
      </c>
      <c r="C363" s="2">
        <v>52985374</v>
      </c>
      <c r="D363" s="50" t="s">
        <v>1846</v>
      </c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</row>
    <row r="364" spans="1:17">
      <c r="A364" s="48" t="s">
        <v>1847</v>
      </c>
      <c r="B364" s="40" t="s">
        <v>1848</v>
      </c>
      <c r="C364" s="2">
        <v>489430816</v>
      </c>
      <c r="D364" s="50" t="s">
        <v>1849</v>
      </c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</row>
    <row r="365" spans="1:17">
      <c r="A365" s="48" t="s">
        <v>809</v>
      </c>
      <c r="B365" s="40" t="s">
        <v>1850</v>
      </c>
      <c r="C365" s="2">
        <v>227561171</v>
      </c>
      <c r="D365" s="50" t="s">
        <v>1851</v>
      </c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</row>
    <row r="366" spans="1:17">
      <c r="A366" s="48" t="s">
        <v>1852</v>
      </c>
      <c r="B366" s="40" t="s">
        <v>1853</v>
      </c>
      <c r="C366" s="2">
        <v>273502548</v>
      </c>
      <c r="D366" s="50" t="s">
        <v>1854</v>
      </c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</row>
    <row r="367" spans="1:17">
      <c r="A367" s="48" t="s">
        <v>1855</v>
      </c>
      <c r="B367" s="40" t="s">
        <v>812</v>
      </c>
      <c r="C367" s="2">
        <v>184090906</v>
      </c>
      <c r="D367" s="50" t="s">
        <v>1856</v>
      </c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</row>
    <row r="368" spans="1:17">
      <c r="A368" s="48" t="s">
        <v>1857</v>
      </c>
      <c r="B368" s="40" t="s">
        <v>1858</v>
      </c>
      <c r="C368" s="2">
        <v>449804062</v>
      </c>
      <c r="D368" s="50" t="s">
        <v>1859</v>
      </c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</row>
    <row r="369" spans="1:17">
      <c r="A369" s="48" t="s">
        <v>1860</v>
      </c>
      <c r="B369" s="40" t="s">
        <v>1861</v>
      </c>
      <c r="C369" s="2">
        <v>409869467</v>
      </c>
      <c r="D369" s="50" t="s">
        <v>1862</v>
      </c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</row>
    <row r="370" spans="1:17">
      <c r="A370" s="48" t="s">
        <v>1863</v>
      </c>
      <c r="B370" s="40" t="s">
        <v>1864</v>
      </c>
      <c r="C370" s="2">
        <v>426877456</v>
      </c>
      <c r="D370" s="50" t="s">
        <v>1865</v>
      </c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</row>
    <row r="371" spans="1:17" ht="17.25" customHeight="1">
      <c r="A371" s="48" t="s">
        <v>1866</v>
      </c>
      <c r="B371" s="40" t="s">
        <v>1867</v>
      </c>
      <c r="C371" s="2">
        <v>279294844</v>
      </c>
      <c r="D371" s="50" t="s">
        <v>1868</v>
      </c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</row>
    <row r="372" spans="1:17">
      <c r="A372" s="48" t="s">
        <v>1869</v>
      </c>
      <c r="B372" s="40" t="s">
        <v>1870</v>
      </c>
      <c r="C372" s="2">
        <v>414174042</v>
      </c>
      <c r="D372" s="50" t="s">
        <v>1871</v>
      </c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</row>
    <row r="373" spans="1:17">
      <c r="A373" s="48" t="s">
        <v>1872</v>
      </c>
      <c r="B373" s="40" t="s">
        <v>1873</v>
      </c>
      <c r="C373" s="2">
        <v>126926227</v>
      </c>
      <c r="D373" s="50" t="s">
        <v>1874</v>
      </c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</row>
    <row r="374" spans="1:17">
      <c r="A374" s="48" t="s">
        <v>1875</v>
      </c>
      <c r="B374" s="40" t="s">
        <v>1876</v>
      </c>
      <c r="C374" s="2">
        <v>466968328</v>
      </c>
      <c r="D374" s="51" t="s">
        <v>1877</v>
      </c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</row>
    <row r="375" spans="1:17">
      <c r="A375" s="48" t="s">
        <v>1878</v>
      </c>
      <c r="B375" s="40" t="s">
        <v>1879</v>
      </c>
      <c r="C375" s="2">
        <v>461044517</v>
      </c>
      <c r="D375" s="50" t="s">
        <v>1880</v>
      </c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</row>
    <row r="376" spans="1:17">
      <c r="A376" s="48" t="s">
        <v>1881</v>
      </c>
      <c r="B376" s="40" t="s">
        <v>1882</v>
      </c>
      <c r="C376" s="2">
        <v>93303757</v>
      </c>
      <c r="D376" s="50" t="s">
        <v>1883</v>
      </c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</row>
    <row r="377" spans="1:17">
      <c r="A377" s="48" t="s">
        <v>1884</v>
      </c>
      <c r="B377" s="40" t="s">
        <v>1885</v>
      </c>
      <c r="C377" s="2">
        <v>231170739</v>
      </c>
      <c r="D377" s="51" t="s">
        <v>1886</v>
      </c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</row>
    <row r="378" spans="1:17">
      <c r="A378" s="48" t="s">
        <v>1887</v>
      </c>
      <c r="B378" s="40" t="s">
        <v>823</v>
      </c>
      <c r="C378" s="2">
        <v>131034992</v>
      </c>
      <c r="D378" s="51" t="s">
        <v>1888</v>
      </c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</row>
    <row r="379" spans="1:17">
      <c r="A379" s="48" t="s">
        <v>1889</v>
      </c>
      <c r="B379" s="40" t="s">
        <v>1890</v>
      </c>
      <c r="C379" s="2">
        <v>432054799</v>
      </c>
      <c r="D379" s="50" t="s">
        <v>1891</v>
      </c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</row>
    <row r="380" spans="1:17">
      <c r="A380" s="48" t="s">
        <v>825</v>
      </c>
      <c r="B380" s="40" t="s">
        <v>1892</v>
      </c>
      <c r="C380" s="2">
        <v>556444698</v>
      </c>
      <c r="D380" s="51" t="s">
        <v>1893</v>
      </c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</row>
    <row r="381" spans="1:17">
      <c r="A381" s="48" t="s">
        <v>1894</v>
      </c>
      <c r="B381" s="40" t="s">
        <v>1895</v>
      </c>
      <c r="C381" s="2">
        <v>384218764</v>
      </c>
      <c r="D381" s="50" t="s">
        <v>1896</v>
      </c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</row>
    <row r="382" spans="1:17">
      <c r="A382" s="48" t="s">
        <v>1897</v>
      </c>
      <c r="B382" s="40" t="s">
        <v>1898</v>
      </c>
      <c r="C382" s="2">
        <v>241332320</v>
      </c>
      <c r="D382" s="50" t="s">
        <v>1899</v>
      </c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</row>
    <row r="383" spans="1:17">
      <c r="A383" s="48" t="s">
        <v>1900</v>
      </c>
      <c r="B383" s="40" t="s">
        <v>1901</v>
      </c>
      <c r="C383" s="2">
        <v>156841718</v>
      </c>
      <c r="D383" s="51" t="s">
        <v>1902</v>
      </c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</row>
    <row r="384" spans="1:17">
      <c r="A384" s="48" t="s">
        <v>1903</v>
      </c>
      <c r="B384" s="40" t="s">
        <v>1904</v>
      </c>
      <c r="C384" s="2">
        <v>507653850</v>
      </c>
      <c r="D384" s="50" t="s">
        <v>1905</v>
      </c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</row>
    <row r="385" spans="1:17">
      <c r="A385" s="48" t="s">
        <v>1906</v>
      </c>
      <c r="B385" s="40" t="s">
        <v>1907</v>
      </c>
      <c r="C385" s="2">
        <v>520703349</v>
      </c>
      <c r="D385" s="50" t="s">
        <v>1908</v>
      </c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</row>
    <row r="386" spans="1:17">
      <c r="A386" s="48" t="s">
        <v>1909</v>
      </c>
      <c r="B386" s="40" t="s">
        <v>1910</v>
      </c>
      <c r="C386" s="2">
        <v>518053118</v>
      </c>
      <c r="D386" s="50" t="s">
        <v>1911</v>
      </c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</row>
    <row r="387" spans="1:17">
      <c r="A387" s="48" t="s">
        <v>1912</v>
      </c>
      <c r="B387" s="40" t="s">
        <v>1913</v>
      </c>
      <c r="C387" s="2">
        <v>435886083</v>
      </c>
      <c r="D387" s="50" t="s">
        <v>1914</v>
      </c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</row>
    <row r="388" spans="1:17">
      <c r="A388" s="48" t="s">
        <v>1915</v>
      </c>
      <c r="B388" s="40" t="s">
        <v>1916</v>
      </c>
      <c r="C388" s="2">
        <v>76695505</v>
      </c>
      <c r="D388" s="50" t="s">
        <v>1917</v>
      </c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</row>
    <row r="389" spans="1:17">
      <c r="A389" s="48" t="s">
        <v>1918</v>
      </c>
      <c r="B389" s="40" t="s">
        <v>1919</v>
      </c>
      <c r="C389" s="2">
        <v>350038528</v>
      </c>
      <c r="D389" s="50" t="s">
        <v>1920</v>
      </c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</row>
    <row r="390" spans="1:17">
      <c r="A390" s="48" t="s">
        <v>835</v>
      </c>
      <c r="B390" s="40" t="s">
        <v>1921</v>
      </c>
      <c r="C390" s="2">
        <v>18948234</v>
      </c>
      <c r="D390" s="50" t="s">
        <v>1922</v>
      </c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</row>
    <row r="391" spans="1:17">
      <c r="A391" s="48" t="s">
        <v>1923</v>
      </c>
      <c r="B391" s="40" t="s">
        <v>1924</v>
      </c>
      <c r="C391" s="2">
        <v>235333615</v>
      </c>
      <c r="D391" s="50" t="s">
        <v>1925</v>
      </c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</row>
    <row r="392" spans="1:17">
      <c r="A392" s="48" t="s">
        <v>837</v>
      </c>
      <c r="B392" s="40" t="s">
        <v>838</v>
      </c>
      <c r="C392" s="2">
        <v>202042327</v>
      </c>
      <c r="D392" s="50" t="s">
        <v>1926</v>
      </c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</row>
    <row r="393" spans="1:17">
      <c r="A393" s="48" t="s">
        <v>839</v>
      </c>
      <c r="B393" s="40" t="s">
        <v>1927</v>
      </c>
      <c r="C393" s="2">
        <v>423518831</v>
      </c>
      <c r="D393" s="50" t="s">
        <v>1928</v>
      </c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</row>
    <row r="394" spans="1:17">
      <c r="A394" s="48" t="s">
        <v>1929</v>
      </c>
      <c r="B394" s="40" t="s">
        <v>1930</v>
      </c>
      <c r="C394" s="2">
        <v>336112206</v>
      </c>
      <c r="D394" s="50" t="s">
        <v>1931</v>
      </c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</row>
    <row r="395" spans="1:17">
      <c r="A395" s="48" t="s">
        <v>1932</v>
      </c>
      <c r="B395" s="40" t="s">
        <v>1933</v>
      </c>
      <c r="C395" s="2">
        <v>469207175</v>
      </c>
      <c r="D395" s="50" t="s">
        <v>1934</v>
      </c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</row>
    <row r="396" spans="1:17">
      <c r="A396" s="48" t="s">
        <v>1935</v>
      </c>
      <c r="B396" s="40" t="s">
        <v>1936</v>
      </c>
      <c r="C396" s="2">
        <v>486039075</v>
      </c>
      <c r="D396" s="50" t="s">
        <v>1937</v>
      </c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</row>
    <row r="397" spans="1:17">
      <c r="A397" s="48" t="s">
        <v>1938</v>
      </c>
      <c r="B397" s="40" t="s">
        <v>1939</v>
      </c>
      <c r="C397" s="2">
        <v>533742619</v>
      </c>
      <c r="D397" s="50" t="s">
        <v>1940</v>
      </c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</row>
    <row r="398" spans="1:17">
      <c r="A398" s="48" t="s">
        <v>1941</v>
      </c>
      <c r="B398" s="40" t="s">
        <v>1942</v>
      </c>
      <c r="C398" s="2">
        <v>440204960</v>
      </c>
      <c r="D398" s="50" t="s">
        <v>1943</v>
      </c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</row>
    <row r="399" spans="1:17">
      <c r="A399" s="48" t="s">
        <v>1944</v>
      </c>
      <c r="B399" s="40" t="s">
        <v>1945</v>
      </c>
      <c r="C399" s="2">
        <v>196362664</v>
      </c>
      <c r="D399" s="50" t="s">
        <v>1946</v>
      </c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</row>
    <row r="400" spans="1:17">
      <c r="A400" s="48" t="s">
        <v>1947</v>
      </c>
      <c r="B400" s="40" t="s">
        <v>1948</v>
      </c>
      <c r="C400" s="2">
        <v>345469049</v>
      </c>
      <c r="D400" s="50" t="s">
        <v>1949</v>
      </c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</row>
    <row r="401" spans="1:17">
      <c r="A401" s="48" t="s">
        <v>1950</v>
      </c>
      <c r="B401" s="40" t="s">
        <v>1951</v>
      </c>
      <c r="C401" s="2">
        <v>528710925</v>
      </c>
      <c r="D401" s="50" t="s">
        <v>1952</v>
      </c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</row>
    <row r="402" spans="1:17">
      <c r="A402" s="48" t="s">
        <v>848</v>
      </c>
      <c r="B402" s="40" t="s">
        <v>1953</v>
      </c>
      <c r="C402" s="2">
        <v>425540085</v>
      </c>
      <c r="D402" s="52" t="s">
        <v>1954</v>
      </c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</row>
    <row r="403" spans="1:17">
      <c r="A403" s="48" t="s">
        <v>849</v>
      </c>
      <c r="B403" s="40" t="s">
        <v>1955</v>
      </c>
      <c r="C403" s="2">
        <v>287393501</v>
      </c>
      <c r="D403" s="50" t="s">
        <v>1956</v>
      </c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</row>
    <row r="404" spans="1:17">
      <c r="A404" s="48" t="s">
        <v>1957</v>
      </c>
      <c r="B404" s="40" t="s">
        <v>851</v>
      </c>
      <c r="C404" s="2">
        <v>127931242</v>
      </c>
      <c r="D404" s="50" t="s">
        <v>1958</v>
      </c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</row>
    <row r="405" spans="1:17">
      <c r="A405" s="48" t="s">
        <v>1959</v>
      </c>
      <c r="B405" s="40" t="s">
        <v>1960</v>
      </c>
      <c r="C405" s="2">
        <v>429480508</v>
      </c>
      <c r="D405" s="50" t="s">
        <v>1961</v>
      </c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</row>
    <row r="406" spans="1:17">
      <c r="A406" s="48" t="s">
        <v>1962</v>
      </c>
      <c r="B406" s="40" t="s">
        <v>1963</v>
      </c>
      <c r="C406" s="2">
        <v>381986219</v>
      </c>
      <c r="D406" s="50" t="s">
        <v>1964</v>
      </c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</row>
    <row r="407" spans="1:17">
      <c r="A407" s="48" t="s">
        <v>1965</v>
      </c>
      <c r="B407" s="40" t="s">
        <v>1966</v>
      </c>
      <c r="C407" s="2">
        <v>8809393</v>
      </c>
      <c r="D407" s="50" t="s">
        <v>1967</v>
      </c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</row>
    <row r="408" spans="1:17">
      <c r="A408" s="48" t="s">
        <v>1968</v>
      </c>
      <c r="B408" s="40" t="s">
        <v>1969</v>
      </c>
      <c r="C408" s="2">
        <v>286734572</v>
      </c>
      <c r="D408" s="50" t="s">
        <v>1970</v>
      </c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</row>
    <row r="409" spans="1:17">
      <c r="A409" s="48" t="s">
        <v>1971</v>
      </c>
      <c r="B409" s="40" t="s">
        <v>1972</v>
      </c>
      <c r="C409" s="2">
        <v>133436303</v>
      </c>
      <c r="D409" s="50" t="s">
        <v>1973</v>
      </c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</row>
    <row r="410" spans="1:17">
      <c r="A410" s="48" t="s">
        <v>857</v>
      </c>
      <c r="B410" s="40" t="s">
        <v>1974</v>
      </c>
      <c r="C410" s="2">
        <v>409685496</v>
      </c>
      <c r="D410" s="50" t="s">
        <v>1975</v>
      </c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</row>
    <row r="411" spans="1:17">
      <c r="A411" s="48" t="s">
        <v>1976</v>
      </c>
      <c r="B411" s="40" t="s">
        <v>1977</v>
      </c>
      <c r="C411" s="2">
        <v>453572140</v>
      </c>
      <c r="D411" s="50" t="s">
        <v>1978</v>
      </c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</row>
    <row r="412" spans="1:17" ht="17.25" customHeight="1">
      <c r="A412" s="48" t="s">
        <v>1979</v>
      </c>
      <c r="B412" s="40" t="s">
        <v>1980</v>
      </c>
      <c r="C412" s="2">
        <v>423918258</v>
      </c>
      <c r="D412" s="50" t="s">
        <v>1981</v>
      </c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</row>
    <row r="413" spans="1:17">
      <c r="A413" s="48" t="s">
        <v>860</v>
      </c>
      <c r="B413" s="40" t="s">
        <v>1982</v>
      </c>
      <c r="C413" s="2">
        <v>425666783</v>
      </c>
      <c r="D413" s="50" t="s">
        <v>1983</v>
      </c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</row>
    <row r="414" spans="1:17">
      <c r="A414" s="48" t="s">
        <v>861</v>
      </c>
      <c r="B414" s="40" t="s">
        <v>1984</v>
      </c>
      <c r="C414" s="2">
        <v>445611207</v>
      </c>
      <c r="D414" s="50" t="s">
        <v>1985</v>
      </c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</row>
    <row r="415" spans="1:17">
      <c r="A415" s="48" t="s">
        <v>862</v>
      </c>
      <c r="B415" s="40" t="s">
        <v>863</v>
      </c>
      <c r="C415" s="2">
        <v>236507341</v>
      </c>
      <c r="D415" s="50" t="s">
        <v>1986</v>
      </c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</row>
    <row r="416" spans="1:17">
      <c r="A416" s="48" t="s">
        <v>864</v>
      </c>
      <c r="B416" s="40" t="s">
        <v>1987</v>
      </c>
      <c r="C416" s="2">
        <v>23986653</v>
      </c>
      <c r="D416" s="50" t="s">
        <v>1988</v>
      </c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</row>
    <row r="417" spans="1:17">
      <c r="A417" s="48" t="s">
        <v>1989</v>
      </c>
      <c r="B417" s="40" t="s">
        <v>1990</v>
      </c>
      <c r="C417" s="2">
        <v>364221933</v>
      </c>
      <c r="D417" s="51" t="s">
        <v>1991</v>
      </c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</row>
    <row r="418" spans="1:17">
      <c r="A418" s="48" t="s">
        <v>866</v>
      </c>
      <c r="B418" s="40" t="s">
        <v>1992</v>
      </c>
      <c r="C418" s="2">
        <v>446743026</v>
      </c>
      <c r="D418" s="50" t="s">
        <v>1993</v>
      </c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</row>
    <row r="419" spans="1:17">
      <c r="A419" s="48" t="s">
        <v>867</v>
      </c>
      <c r="B419" s="40" t="s">
        <v>1994</v>
      </c>
      <c r="C419" s="2">
        <v>393577388</v>
      </c>
      <c r="D419" s="50" t="s">
        <v>1995</v>
      </c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</row>
    <row r="420" spans="1:17">
      <c r="A420" s="48" t="s">
        <v>868</v>
      </c>
      <c r="B420" s="40" t="s">
        <v>1996</v>
      </c>
      <c r="C420" s="2">
        <v>453598608</v>
      </c>
      <c r="D420" s="50" t="s">
        <v>1997</v>
      </c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</row>
    <row r="421" spans="1:17">
      <c r="A421" s="48" t="s">
        <v>1998</v>
      </c>
      <c r="B421" s="40" t="s">
        <v>870</v>
      </c>
      <c r="C421" s="2">
        <v>142305292</v>
      </c>
      <c r="D421" s="50" t="s">
        <v>1999</v>
      </c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</row>
    <row r="422" spans="1:17">
      <c r="A422" s="48" t="s">
        <v>2000</v>
      </c>
      <c r="B422" s="40" t="s">
        <v>2001</v>
      </c>
      <c r="C422" s="2">
        <v>458743235</v>
      </c>
      <c r="D422" s="50" t="s">
        <v>2002</v>
      </c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</row>
    <row r="423" spans="1:17">
      <c r="A423" s="48" t="s">
        <v>872</v>
      </c>
      <c r="B423" s="40" t="s">
        <v>2003</v>
      </c>
      <c r="C423" s="2">
        <v>16281317</v>
      </c>
      <c r="D423" s="51" t="s">
        <v>2004</v>
      </c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</row>
    <row r="424" spans="1:17">
      <c r="A424" s="48" t="s">
        <v>2005</v>
      </c>
      <c r="B424" s="40" t="s">
        <v>2006</v>
      </c>
      <c r="C424" s="2">
        <v>453562665</v>
      </c>
      <c r="D424" s="50" t="s">
        <v>2007</v>
      </c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</row>
    <row r="425" spans="1:17">
      <c r="A425" s="48" t="s">
        <v>2008</v>
      </c>
      <c r="B425" s="40" t="s">
        <v>875</v>
      </c>
      <c r="C425" s="2">
        <v>295724266</v>
      </c>
      <c r="D425" s="50" t="s">
        <v>2009</v>
      </c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</row>
    <row r="426" spans="1:17">
      <c r="A426" s="48" t="s">
        <v>2010</v>
      </c>
      <c r="B426" s="40" t="s">
        <v>2011</v>
      </c>
      <c r="C426" s="2">
        <v>7264056</v>
      </c>
      <c r="D426" s="50" t="s">
        <v>2012</v>
      </c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</row>
    <row r="427" spans="1:17">
      <c r="A427" s="48" t="s">
        <v>2013</v>
      </c>
      <c r="B427" s="40" t="s">
        <v>2014</v>
      </c>
      <c r="C427" s="2">
        <v>166900846</v>
      </c>
      <c r="D427" s="50" t="s">
        <v>2015</v>
      </c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</row>
    <row r="428" spans="1:17">
      <c r="A428" s="48" t="s">
        <v>2016</v>
      </c>
      <c r="B428" s="40" t="s">
        <v>2017</v>
      </c>
      <c r="C428" s="2">
        <v>486126611</v>
      </c>
      <c r="D428" s="52" t="s">
        <v>2018</v>
      </c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</row>
    <row r="429" spans="1:17">
      <c r="A429" s="48" t="s">
        <v>2019</v>
      </c>
      <c r="B429" s="40" t="s">
        <v>2020</v>
      </c>
      <c r="C429" s="2">
        <v>94716915</v>
      </c>
      <c r="D429" s="50" t="s">
        <v>2021</v>
      </c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</row>
    <row r="430" spans="1:17">
      <c r="A430" s="48" t="s">
        <v>2022</v>
      </c>
      <c r="B430" s="40" t="s">
        <v>2023</v>
      </c>
      <c r="C430" s="2">
        <v>560610480</v>
      </c>
      <c r="D430" s="51" t="s">
        <v>2024</v>
      </c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</row>
    <row r="431" spans="1:17">
      <c r="A431" s="48" t="s">
        <v>2025</v>
      </c>
      <c r="B431" s="40" t="s">
        <v>2026</v>
      </c>
      <c r="C431" s="2">
        <v>161203830</v>
      </c>
      <c r="D431" s="51" t="s">
        <v>2027</v>
      </c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</row>
    <row r="432" spans="1:17">
      <c r="A432" s="48" t="s">
        <v>2028</v>
      </c>
      <c r="B432" s="40" t="s">
        <v>2029</v>
      </c>
      <c r="C432" s="2">
        <v>435402857</v>
      </c>
      <c r="D432" s="50" t="s">
        <v>2030</v>
      </c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</row>
    <row r="433" spans="1:17">
      <c r="A433" s="48" t="s">
        <v>882</v>
      </c>
      <c r="B433" s="40" t="s">
        <v>2031</v>
      </c>
      <c r="C433" s="2">
        <v>435554504</v>
      </c>
      <c r="D433" s="51" t="s">
        <v>2032</v>
      </c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</row>
    <row r="434" spans="1:17">
      <c r="A434" s="48" t="s">
        <v>2033</v>
      </c>
      <c r="B434" s="40" t="s">
        <v>2034</v>
      </c>
      <c r="C434" s="2">
        <v>307729244</v>
      </c>
      <c r="D434" s="50" t="s">
        <v>2035</v>
      </c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</row>
    <row r="435" spans="1:17">
      <c r="A435" s="48" t="s">
        <v>2036</v>
      </c>
      <c r="B435" s="40" t="s">
        <v>2037</v>
      </c>
      <c r="C435" s="2">
        <v>201669910</v>
      </c>
      <c r="D435" s="51" t="s">
        <v>2038</v>
      </c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</row>
    <row r="436" spans="1:17">
      <c r="A436" s="48" t="s">
        <v>2039</v>
      </c>
      <c r="B436" s="40" t="s">
        <v>2040</v>
      </c>
      <c r="C436" s="2">
        <v>444260560</v>
      </c>
      <c r="D436" s="50" t="s">
        <v>2041</v>
      </c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</row>
    <row r="437" spans="1:17">
      <c r="A437" s="48" t="s">
        <v>2042</v>
      </c>
      <c r="B437" s="40" t="s">
        <v>887</v>
      </c>
      <c r="C437" s="2">
        <v>465497833</v>
      </c>
      <c r="D437" s="51" t="s">
        <v>2043</v>
      </c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</row>
    <row r="438" spans="1:17">
      <c r="A438" s="48" t="s">
        <v>2044</v>
      </c>
      <c r="B438" s="40" t="s">
        <v>2045</v>
      </c>
      <c r="C438" s="2">
        <v>168532628</v>
      </c>
      <c r="D438" s="50" t="s">
        <v>2046</v>
      </c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</row>
    <row r="439" spans="1:17">
      <c r="A439" s="48" t="s">
        <v>2047</v>
      </c>
      <c r="B439" s="40" t="s">
        <v>2048</v>
      </c>
      <c r="C439" s="2">
        <v>393138968</v>
      </c>
      <c r="D439" s="50" t="s">
        <v>2049</v>
      </c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</row>
    <row r="440" spans="1:17">
      <c r="A440" s="48" t="s">
        <v>889</v>
      </c>
      <c r="B440" s="40" t="s">
        <v>2050</v>
      </c>
      <c r="C440" s="2">
        <v>324181921</v>
      </c>
      <c r="D440" s="50" t="s">
        <v>2051</v>
      </c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</row>
    <row r="441" spans="1:17">
      <c r="A441" s="48" t="s">
        <v>2052</v>
      </c>
      <c r="B441" s="40" t="s">
        <v>2053</v>
      </c>
      <c r="C441" s="2">
        <v>151800530</v>
      </c>
      <c r="D441" s="50" t="s">
        <v>2054</v>
      </c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</row>
    <row r="442" spans="1:17">
      <c r="A442" s="48" t="s">
        <v>891</v>
      </c>
      <c r="B442" s="40" t="s">
        <v>2055</v>
      </c>
      <c r="C442" s="2">
        <v>3308838</v>
      </c>
      <c r="D442" s="50" t="s">
        <v>2056</v>
      </c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</row>
    <row r="443" spans="1:17">
      <c r="A443" s="48" t="s">
        <v>892</v>
      </c>
      <c r="B443" s="40" t="s">
        <v>893</v>
      </c>
      <c r="C443" s="2">
        <v>94626152</v>
      </c>
      <c r="D443" s="50" t="s">
        <v>2057</v>
      </c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</row>
    <row r="444" spans="1:17">
      <c r="A444" s="48" t="s">
        <v>2058</v>
      </c>
      <c r="B444" s="40" t="s">
        <v>2059</v>
      </c>
      <c r="C444" s="2">
        <v>187218660</v>
      </c>
      <c r="D444" s="51" t="s">
        <v>2060</v>
      </c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</row>
    <row r="445" spans="1:17">
      <c r="A445" s="48" t="s">
        <v>895</v>
      </c>
      <c r="B445" s="40" t="s">
        <v>2061</v>
      </c>
      <c r="C445" s="2">
        <v>124356636</v>
      </c>
      <c r="D445" s="50" t="s">
        <v>2062</v>
      </c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</row>
    <row r="446" spans="1:17">
      <c r="A446" s="48" t="s">
        <v>2063</v>
      </c>
      <c r="B446" s="40" t="s">
        <v>2064</v>
      </c>
      <c r="C446" s="2">
        <v>456428278</v>
      </c>
      <c r="D446" s="50" t="s">
        <v>2065</v>
      </c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</row>
    <row r="447" spans="1:17">
      <c r="A447" s="48" t="s">
        <v>897</v>
      </c>
      <c r="B447" s="40" t="s">
        <v>2066</v>
      </c>
      <c r="C447" s="2">
        <v>19287157</v>
      </c>
      <c r="D447" s="50" t="s">
        <v>2067</v>
      </c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</row>
    <row r="448" spans="1:17">
      <c r="A448" s="48" t="s">
        <v>2068</v>
      </c>
      <c r="B448" s="40" t="s">
        <v>2069</v>
      </c>
      <c r="C448" s="2">
        <v>129502973</v>
      </c>
      <c r="D448" s="50" t="s">
        <v>2070</v>
      </c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</row>
    <row r="449" spans="1:17">
      <c r="A449" s="48" t="s">
        <v>2071</v>
      </c>
      <c r="B449" s="40" t="s">
        <v>2072</v>
      </c>
      <c r="C449" s="2">
        <v>384747274</v>
      </c>
      <c r="D449" s="51" t="s">
        <v>2073</v>
      </c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</row>
    <row r="450" spans="1:17">
      <c r="A450" s="48" t="s">
        <v>2074</v>
      </c>
      <c r="B450" s="40" t="s">
        <v>2075</v>
      </c>
      <c r="C450" s="2">
        <v>398749845</v>
      </c>
      <c r="D450" s="54" t="s">
        <v>2076</v>
      </c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</row>
    <row r="451" spans="1:17">
      <c r="A451" s="48" t="s">
        <v>2077</v>
      </c>
      <c r="B451" s="40" t="s">
        <v>902</v>
      </c>
      <c r="C451" s="2">
        <v>282340606</v>
      </c>
      <c r="D451" s="54" t="s">
        <v>2078</v>
      </c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</row>
    <row r="452" spans="1:17">
      <c r="A452" s="48" t="s">
        <v>2079</v>
      </c>
      <c r="B452" s="40" t="s">
        <v>2080</v>
      </c>
      <c r="C452" s="2">
        <v>527411780</v>
      </c>
      <c r="D452" s="50" t="s">
        <v>2081</v>
      </c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</row>
    <row r="453" spans="1:17">
      <c r="A453" s="48" t="s">
        <v>2082</v>
      </c>
      <c r="B453" s="40" t="s">
        <v>2083</v>
      </c>
      <c r="C453" s="2">
        <v>279208347</v>
      </c>
      <c r="D453" s="50" t="s">
        <v>2084</v>
      </c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</row>
    <row r="454" spans="1:17">
      <c r="A454" s="48" t="s">
        <v>904</v>
      </c>
      <c r="B454" s="40" t="s">
        <v>2085</v>
      </c>
      <c r="C454" s="2">
        <v>400998831</v>
      </c>
      <c r="D454" s="50" t="s">
        <v>2086</v>
      </c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</row>
    <row r="455" spans="1:17">
      <c r="A455" s="48" t="s">
        <v>905</v>
      </c>
      <c r="B455" s="40" t="s">
        <v>2087</v>
      </c>
      <c r="C455" s="2">
        <v>164038240</v>
      </c>
      <c r="D455" s="51" t="s">
        <v>2088</v>
      </c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</row>
    <row r="456" spans="1:17">
      <c r="A456" s="48" t="s">
        <v>2089</v>
      </c>
      <c r="B456" s="40" t="s">
        <v>2090</v>
      </c>
      <c r="C456" s="2">
        <v>357125902</v>
      </c>
      <c r="D456" s="51" t="s">
        <v>2091</v>
      </c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</row>
    <row r="457" spans="1:17">
      <c r="A457" s="48" t="s">
        <v>2092</v>
      </c>
      <c r="B457" s="40" t="s">
        <v>2093</v>
      </c>
      <c r="C457" s="2">
        <v>452864094</v>
      </c>
      <c r="D457" s="50" t="s">
        <v>2094</v>
      </c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</row>
    <row r="458" spans="1:17">
      <c r="A458" s="48" t="s">
        <v>2095</v>
      </c>
      <c r="B458" s="40" t="s">
        <v>2096</v>
      </c>
      <c r="C458" s="2">
        <v>411874121</v>
      </c>
      <c r="D458" s="51" t="s">
        <v>2097</v>
      </c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</row>
    <row r="459" spans="1:17">
      <c r="A459" s="48" t="s">
        <v>909</v>
      </c>
      <c r="B459" s="40" t="s">
        <v>2098</v>
      </c>
      <c r="C459" s="2">
        <v>93081472</v>
      </c>
      <c r="D459" s="50" t="s">
        <v>2099</v>
      </c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</row>
    <row r="460" spans="1:17">
      <c r="A460" s="48" t="s">
        <v>2100</v>
      </c>
      <c r="B460" s="40" t="s">
        <v>2101</v>
      </c>
      <c r="C460" s="2">
        <v>96729390</v>
      </c>
      <c r="D460" s="50" t="s">
        <v>2102</v>
      </c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</row>
    <row r="461" spans="1:17">
      <c r="A461" s="48" t="s">
        <v>2103</v>
      </c>
      <c r="B461" s="40" t="s">
        <v>2104</v>
      </c>
      <c r="C461" s="2">
        <v>96212760</v>
      </c>
      <c r="D461" s="50" t="s">
        <v>2105</v>
      </c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</row>
    <row r="462" spans="1:17">
      <c r="A462" s="48" t="s">
        <v>2106</v>
      </c>
      <c r="B462" s="40" t="s">
        <v>2107</v>
      </c>
      <c r="C462" s="2">
        <v>307861209</v>
      </c>
      <c r="D462" s="50" t="s">
        <v>2108</v>
      </c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</row>
    <row r="463" spans="1:17">
      <c r="A463" s="48" t="s">
        <v>2109</v>
      </c>
      <c r="B463" s="40" t="s">
        <v>2110</v>
      </c>
      <c r="C463" s="2">
        <v>214963808</v>
      </c>
      <c r="D463" s="50" t="s">
        <v>2111</v>
      </c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</row>
    <row r="464" spans="1:17">
      <c r="A464" s="48" t="s">
        <v>2112</v>
      </c>
      <c r="B464" s="40" t="s">
        <v>2113</v>
      </c>
      <c r="C464" s="2">
        <v>575116713</v>
      </c>
      <c r="D464" s="50" t="s">
        <v>2114</v>
      </c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</row>
    <row r="465" spans="1:17">
      <c r="A465" s="48" t="s">
        <v>915</v>
      </c>
      <c r="B465" s="40" t="s">
        <v>916</v>
      </c>
      <c r="C465" s="2">
        <v>8807065</v>
      </c>
      <c r="D465" s="50" t="s">
        <v>2115</v>
      </c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</row>
    <row r="466" spans="1:17">
      <c r="A466" s="48" t="s">
        <v>2116</v>
      </c>
      <c r="B466" s="40" t="s">
        <v>2117</v>
      </c>
      <c r="C466" s="2">
        <v>539755993</v>
      </c>
      <c r="D466" s="51" t="s">
        <v>2118</v>
      </c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</row>
    <row r="467" spans="1:17">
      <c r="A467" s="48" t="s">
        <v>2119</v>
      </c>
      <c r="B467" s="40" t="s">
        <v>2120</v>
      </c>
      <c r="C467" s="2">
        <v>18357085</v>
      </c>
      <c r="D467" s="50" t="s">
        <v>2121</v>
      </c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</row>
    <row r="468" spans="1:17">
      <c r="A468" s="48" t="s">
        <v>2122</v>
      </c>
      <c r="B468" s="40" t="s">
        <v>2123</v>
      </c>
      <c r="C468" s="2">
        <v>11070379</v>
      </c>
      <c r="D468" s="50" t="s">
        <v>2124</v>
      </c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</row>
    <row r="469" spans="1:17">
      <c r="A469" s="48" t="s">
        <v>919</v>
      </c>
      <c r="B469" s="40" t="s">
        <v>2125</v>
      </c>
      <c r="C469" s="2">
        <v>459388677</v>
      </c>
      <c r="D469" s="50" t="s">
        <v>2126</v>
      </c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</row>
    <row r="470" spans="1:17">
      <c r="A470" s="48" t="s">
        <v>2127</v>
      </c>
      <c r="B470" s="40" t="s">
        <v>2128</v>
      </c>
      <c r="C470" s="2">
        <v>201887132</v>
      </c>
      <c r="D470" s="51" t="s">
        <v>2129</v>
      </c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</row>
    <row r="471" spans="1:17">
      <c r="A471" s="48" t="s">
        <v>2130</v>
      </c>
      <c r="B471" s="40" t="s">
        <v>2131</v>
      </c>
      <c r="C471" s="2">
        <v>72929028</v>
      </c>
      <c r="D471" s="50" t="s">
        <v>2132</v>
      </c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</row>
    <row r="472" spans="1:17">
      <c r="A472" s="56"/>
      <c r="B472" s="57"/>
      <c r="C472" s="31"/>
      <c r="D472" s="46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</row>
    <row r="473" spans="1:17">
      <c r="A473" s="55"/>
      <c r="B473" s="42"/>
      <c r="C473" s="31"/>
      <c r="D473" s="46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</row>
    <row r="474" spans="1:17">
      <c r="A474" s="56"/>
      <c r="B474" s="42"/>
      <c r="C474" s="31"/>
      <c r="D474" s="46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</row>
    <row r="475" spans="1:17">
      <c r="A475" s="56"/>
      <c r="B475" s="42"/>
      <c r="C475" s="31"/>
      <c r="D475" s="46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</row>
    <row r="476" spans="1:17">
      <c r="A476" s="56"/>
      <c r="B476" s="42"/>
      <c r="C476" s="31"/>
      <c r="D476" s="46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</row>
    <row r="477" spans="1:17">
      <c r="A477" s="56"/>
      <c r="B477" s="42"/>
      <c r="C477" s="31"/>
      <c r="D477" s="46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</row>
    <row r="478" spans="1:17">
      <c r="A478" s="56"/>
      <c r="B478" s="42"/>
      <c r="C478" s="31"/>
      <c r="D478" s="46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</row>
    <row r="479" spans="1:17">
      <c r="A479" s="56"/>
      <c r="B479" s="42"/>
      <c r="C479" s="31"/>
      <c r="D479" s="46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</row>
    <row r="480" spans="1:17">
      <c r="A480" s="56"/>
      <c r="B480" s="42"/>
      <c r="C480" s="31"/>
      <c r="D480" s="46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</row>
    <row r="481" spans="1:17">
      <c r="A481" s="56"/>
      <c r="B481" s="42"/>
      <c r="C481" s="31"/>
      <c r="D481" s="46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</row>
    <row r="482" spans="1:17">
      <c r="A482" s="56"/>
      <c r="B482" s="42"/>
      <c r="C482" s="31"/>
      <c r="D482" s="46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</row>
    <row r="483" spans="1:17">
      <c r="A483" s="56"/>
      <c r="B483" s="42"/>
      <c r="C483" s="31"/>
      <c r="D483" s="46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</row>
    <row r="484" spans="1:17">
      <c r="A484" s="56"/>
      <c r="B484" s="42"/>
      <c r="C484" s="31"/>
      <c r="D484" s="46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</row>
    <row r="485" spans="1:17">
      <c r="A485" s="56"/>
      <c r="B485" s="42"/>
      <c r="C485" s="31"/>
      <c r="D485" s="46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</row>
    <row r="486" spans="1:17">
      <c r="A486" s="56"/>
      <c r="B486" s="42"/>
      <c r="C486" s="31"/>
      <c r="D486" s="46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</row>
    <row r="487" spans="1:17">
      <c r="A487" s="56"/>
      <c r="B487" s="42"/>
      <c r="C487" s="31"/>
      <c r="D487" s="46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</row>
    <row r="488" spans="1:17">
      <c r="A488" s="56"/>
      <c r="B488" s="42"/>
      <c r="C488" s="31"/>
      <c r="D488" s="46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</row>
    <row r="489" spans="1:17">
      <c r="A489" s="56"/>
      <c r="B489" s="42"/>
      <c r="C489" s="31"/>
      <c r="D489" s="46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</row>
    <row r="490" spans="1:17">
      <c r="A490" s="56"/>
      <c r="B490" s="42"/>
      <c r="C490" s="31"/>
      <c r="D490" s="46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</row>
    <row r="491" spans="1:17">
      <c r="A491" s="56"/>
      <c r="B491" s="42"/>
      <c r="C491" s="31"/>
      <c r="D491" s="46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</row>
    <row r="492" spans="1:17">
      <c r="A492" s="56"/>
      <c r="B492" s="42"/>
      <c r="C492" s="31"/>
      <c r="D492" s="46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</row>
    <row r="493" spans="1:17">
      <c r="A493" s="56"/>
      <c r="B493" s="42"/>
      <c r="C493" s="31"/>
      <c r="D493" s="46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</row>
    <row r="494" spans="1:17">
      <c r="A494" s="56"/>
      <c r="B494" s="42"/>
      <c r="C494" s="31"/>
      <c r="D494" s="46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</row>
    <row r="495" spans="1:17">
      <c r="A495" s="56"/>
      <c r="B495" s="42"/>
      <c r="C495" s="31"/>
      <c r="D495" s="46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</row>
    <row r="496" spans="1:17">
      <c r="A496" s="56"/>
      <c r="B496" s="42"/>
      <c r="C496" s="31"/>
      <c r="D496" s="46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</row>
    <row r="497" spans="1:17">
      <c r="A497" s="56"/>
      <c r="B497" s="42"/>
      <c r="C497" s="31"/>
      <c r="D497" s="46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</row>
    <row r="498" spans="1:17">
      <c r="A498" s="56"/>
      <c r="B498" s="42"/>
      <c r="C498" s="31"/>
      <c r="D498" s="46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</row>
    <row r="499" spans="1:17">
      <c r="A499" s="56"/>
      <c r="B499" s="42"/>
      <c r="C499" s="31"/>
      <c r="D499" s="46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</row>
    <row r="500" spans="1:17">
      <c r="A500" s="56"/>
      <c r="B500" s="42"/>
      <c r="C500" s="31"/>
      <c r="D500" s="46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</row>
    <row r="501" spans="1:17">
      <c r="A501" s="56"/>
      <c r="B501" s="42"/>
      <c r="C501" s="31"/>
      <c r="D501" s="46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</row>
    <row r="502" spans="1:17">
      <c r="A502" s="56"/>
      <c r="B502" s="42"/>
      <c r="C502" s="31"/>
      <c r="D502" s="46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</row>
    <row r="503" spans="1:17">
      <c r="A503" s="56"/>
      <c r="B503" s="42"/>
      <c r="C503" s="31"/>
      <c r="D503" s="46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</row>
    <row r="504" spans="1:17">
      <c r="A504" s="56"/>
      <c r="B504" s="42"/>
      <c r="C504" s="31"/>
      <c r="D504" s="46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</row>
    <row r="505" spans="1:17">
      <c r="A505" s="56"/>
      <c r="B505" s="42"/>
      <c r="C505" s="31"/>
      <c r="D505" s="46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</row>
    <row r="506" spans="1:17">
      <c r="A506" s="56"/>
      <c r="B506" s="42"/>
      <c r="C506" s="31"/>
      <c r="D506" s="46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</row>
    <row r="507" spans="1:17">
      <c r="A507" s="56"/>
      <c r="B507" s="42"/>
      <c r="C507" s="31"/>
      <c r="D507" s="46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</row>
    <row r="508" spans="1:17">
      <c r="A508" s="56"/>
      <c r="B508" s="42"/>
      <c r="C508" s="31"/>
      <c r="D508" s="46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</row>
    <row r="509" spans="1:17">
      <c r="A509" s="56"/>
      <c r="B509" s="42"/>
      <c r="C509" s="31"/>
      <c r="D509" s="46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</row>
    <row r="510" spans="1:17">
      <c r="A510" s="56"/>
      <c r="B510" s="42"/>
      <c r="C510" s="31"/>
      <c r="D510" s="46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</row>
    <row r="511" spans="1:17">
      <c r="A511" s="56"/>
      <c r="B511" s="42"/>
      <c r="C511" s="31"/>
      <c r="D511" s="46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</row>
    <row r="512" spans="1:17">
      <c r="A512" s="56"/>
      <c r="B512" s="42"/>
      <c r="C512" s="31"/>
      <c r="D512" s="46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</row>
    <row r="513" spans="1:17">
      <c r="A513" s="56"/>
      <c r="B513" s="42"/>
      <c r="C513" s="31"/>
      <c r="D513" s="46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</row>
    <row r="514" spans="1:17">
      <c r="A514" s="56"/>
      <c r="B514" s="42"/>
      <c r="C514" s="31"/>
      <c r="D514" s="46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</row>
    <row r="515" spans="1:17">
      <c r="A515" s="56"/>
      <c r="B515" s="42"/>
      <c r="C515" s="31"/>
      <c r="D515" s="46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</row>
    <row r="516" spans="1:17">
      <c r="A516" s="56"/>
      <c r="B516" s="42"/>
      <c r="C516" s="31"/>
      <c r="D516" s="46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</row>
    <row r="517" spans="1:17">
      <c r="A517" s="56"/>
      <c r="B517" s="42"/>
      <c r="C517" s="31"/>
      <c r="D517" s="46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</row>
    <row r="518" spans="1:17">
      <c r="A518" s="56"/>
      <c r="B518" s="42"/>
      <c r="C518" s="31"/>
      <c r="D518" s="46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</row>
    <row r="519" spans="1:17">
      <c r="A519" s="56"/>
      <c r="B519" s="42"/>
      <c r="C519" s="31"/>
      <c r="D519" s="46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</row>
    <row r="520" spans="1:17">
      <c r="A520" s="56"/>
      <c r="B520" s="42"/>
      <c r="C520" s="31"/>
      <c r="D520" s="46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</row>
    <row r="521" spans="1:17">
      <c r="A521" s="56"/>
      <c r="B521" s="42"/>
      <c r="C521" s="31"/>
      <c r="D521" s="46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</row>
    <row r="522" spans="1:17">
      <c r="A522" s="56"/>
      <c r="B522" s="42"/>
      <c r="C522" s="31"/>
      <c r="D522" s="46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</row>
    <row r="523" spans="1:17">
      <c r="A523" s="56"/>
      <c r="B523" s="42"/>
      <c r="C523" s="31"/>
      <c r="D523" s="46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</row>
    <row r="524" spans="1:17">
      <c r="A524" s="56"/>
      <c r="B524" s="42"/>
      <c r="C524" s="31"/>
      <c r="D524" s="46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</row>
    <row r="525" spans="1:17">
      <c r="A525" s="56"/>
      <c r="B525" s="42"/>
      <c r="C525" s="31"/>
      <c r="D525" s="46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</row>
    <row r="526" spans="1:17">
      <c r="A526" s="56"/>
      <c r="B526" s="42"/>
      <c r="C526" s="31"/>
      <c r="D526" s="46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</row>
    <row r="527" spans="1:17">
      <c r="A527" s="56"/>
      <c r="B527" s="42"/>
      <c r="C527" s="31"/>
      <c r="D527" s="46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</row>
    <row r="528" spans="1:17">
      <c r="A528" s="56"/>
      <c r="B528" s="42"/>
      <c r="C528" s="31"/>
      <c r="D528" s="46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</row>
    <row r="529" spans="1:17">
      <c r="A529" s="56"/>
      <c r="B529" s="42"/>
      <c r="C529" s="31"/>
      <c r="D529" s="46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</row>
    <row r="530" spans="1:17">
      <c r="A530" s="56"/>
      <c r="B530" s="42"/>
      <c r="C530" s="31"/>
      <c r="D530" s="46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</row>
    <row r="531" spans="1:17">
      <c r="A531" s="56"/>
      <c r="B531" s="42"/>
      <c r="C531" s="31"/>
      <c r="D531" s="46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</row>
    <row r="532" spans="1:17">
      <c r="A532" s="56"/>
      <c r="B532" s="42"/>
      <c r="C532" s="31"/>
      <c r="D532" s="46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</row>
    <row r="533" spans="1:17">
      <c r="A533" s="56"/>
      <c r="B533" s="42"/>
      <c r="C533" s="31"/>
      <c r="D533" s="46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</row>
    <row r="534" spans="1:17">
      <c r="A534" s="56"/>
      <c r="B534" s="42"/>
      <c r="C534" s="31"/>
      <c r="D534" s="46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</row>
    <row r="535" spans="1:17">
      <c r="A535" s="56"/>
      <c r="B535" s="42"/>
      <c r="C535" s="31"/>
      <c r="D535" s="46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</row>
    <row r="536" spans="1:17">
      <c r="A536" s="56"/>
      <c r="B536" s="42"/>
      <c r="C536" s="31"/>
      <c r="D536" s="46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</row>
    <row r="537" spans="1:17">
      <c r="A537" s="56"/>
      <c r="B537" s="42"/>
      <c r="C537" s="31"/>
      <c r="D537" s="46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</row>
    <row r="538" spans="1:17">
      <c r="A538" s="56"/>
      <c r="B538" s="42"/>
      <c r="C538" s="31"/>
      <c r="D538" s="46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</row>
    <row r="539" spans="1:17">
      <c r="A539" s="56"/>
      <c r="B539" s="42"/>
      <c r="C539" s="31"/>
      <c r="D539" s="46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</row>
    <row r="540" spans="1:17">
      <c r="A540" s="56"/>
      <c r="B540" s="42"/>
      <c r="C540" s="31"/>
      <c r="D540" s="46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</row>
    <row r="541" spans="1:17">
      <c r="A541" s="56"/>
      <c r="B541" s="42"/>
      <c r="C541" s="31"/>
      <c r="D541" s="46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</row>
    <row r="542" spans="1:17">
      <c r="A542" s="56"/>
      <c r="B542" s="42"/>
      <c r="C542" s="31"/>
      <c r="D542" s="46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</row>
    <row r="543" spans="1:17">
      <c r="A543" s="56"/>
      <c r="B543" s="42"/>
      <c r="C543" s="31"/>
      <c r="D543" s="46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</row>
    <row r="544" spans="1:17">
      <c r="A544" s="56"/>
      <c r="B544" s="42"/>
      <c r="C544" s="31"/>
      <c r="D544" s="46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</row>
    <row r="545" spans="1:17">
      <c r="A545" s="56"/>
      <c r="B545" s="42"/>
      <c r="C545" s="31"/>
      <c r="D545" s="46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</row>
    <row r="546" spans="1:17">
      <c r="A546" s="56"/>
      <c r="B546" s="42"/>
      <c r="C546" s="31"/>
      <c r="D546" s="46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</row>
    <row r="547" spans="1:17">
      <c r="A547" s="56"/>
      <c r="B547" s="42"/>
      <c r="C547" s="31"/>
      <c r="D547" s="46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</row>
    <row r="548" spans="1:17">
      <c r="A548" s="56"/>
      <c r="B548" s="42"/>
      <c r="C548" s="31"/>
      <c r="D548" s="46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</row>
    <row r="549" spans="1:17">
      <c r="A549" s="56"/>
      <c r="B549" s="42"/>
      <c r="C549" s="31"/>
      <c r="D549" s="46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</row>
    <row r="550" spans="1:17">
      <c r="A550" s="56"/>
      <c r="B550" s="42"/>
      <c r="C550" s="31"/>
      <c r="D550" s="46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</row>
    <row r="551" spans="1:17">
      <c r="A551" s="56"/>
      <c r="B551" s="42"/>
      <c r="C551" s="31"/>
      <c r="D551" s="46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</row>
    <row r="552" spans="1:17">
      <c r="A552" s="56"/>
      <c r="B552" s="42"/>
      <c r="C552" s="31"/>
      <c r="D552" s="46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</row>
    <row r="553" spans="1:17">
      <c r="A553" s="56"/>
      <c r="B553" s="42"/>
      <c r="C553" s="31"/>
      <c r="D553" s="46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</row>
    <row r="554" spans="1:17">
      <c r="A554" s="56"/>
      <c r="B554" s="42"/>
      <c r="C554" s="31"/>
      <c r="D554" s="46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</row>
    <row r="555" spans="1:17">
      <c r="A555" s="56"/>
      <c r="B555" s="42"/>
      <c r="C555" s="31"/>
      <c r="D555" s="46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</row>
    <row r="556" spans="1:17">
      <c r="A556" s="56"/>
      <c r="B556" s="42"/>
      <c r="C556" s="31"/>
      <c r="D556" s="46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</row>
    <row r="557" spans="1:17">
      <c r="A557" s="56"/>
      <c r="B557" s="42"/>
      <c r="C557" s="31"/>
      <c r="D557" s="46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</row>
    <row r="558" spans="1:17">
      <c r="A558" s="56"/>
      <c r="B558" s="42"/>
      <c r="C558" s="31"/>
      <c r="D558" s="46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</row>
    <row r="559" spans="1:17">
      <c r="A559" s="56"/>
      <c r="B559" s="42"/>
      <c r="C559" s="31"/>
      <c r="D559" s="46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</row>
    <row r="560" spans="1:17">
      <c r="A560" s="56"/>
      <c r="B560" s="42"/>
      <c r="C560" s="31"/>
      <c r="D560" s="46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</row>
    <row r="561" spans="1:17">
      <c r="A561" s="56"/>
      <c r="B561" s="42"/>
      <c r="C561" s="31"/>
      <c r="D561" s="46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</row>
    <row r="562" spans="1:17">
      <c r="A562" s="56"/>
      <c r="B562" s="42"/>
      <c r="C562" s="31"/>
      <c r="D562" s="46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</row>
    <row r="563" spans="1:17">
      <c r="A563" s="56"/>
      <c r="B563" s="42"/>
      <c r="C563" s="31"/>
      <c r="D563" s="46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</row>
    <row r="564" spans="1:17">
      <c r="A564" s="56"/>
      <c r="B564" s="42"/>
      <c r="C564" s="31"/>
      <c r="D564" s="46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</row>
    <row r="565" spans="1:17">
      <c r="A565" s="56"/>
      <c r="B565" s="42"/>
      <c r="C565" s="31"/>
      <c r="D565" s="46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</row>
    <row r="566" spans="1:17">
      <c r="A566" s="56"/>
      <c r="B566" s="42"/>
      <c r="C566" s="31"/>
      <c r="D566" s="46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</row>
    <row r="567" spans="1:17">
      <c r="A567" s="56"/>
      <c r="B567" s="42"/>
      <c r="C567" s="31"/>
      <c r="D567" s="46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</row>
    <row r="568" spans="1:17">
      <c r="A568" s="56"/>
      <c r="B568" s="42"/>
      <c r="C568" s="31"/>
      <c r="D568" s="46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</row>
    <row r="569" spans="1:17">
      <c r="A569" s="56"/>
      <c r="B569" s="42"/>
      <c r="C569" s="31"/>
      <c r="D569" s="46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</row>
    <row r="570" spans="1:17">
      <c r="A570" s="56"/>
      <c r="B570" s="42"/>
      <c r="C570" s="31"/>
      <c r="D570" s="46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</row>
    <row r="571" spans="1:17">
      <c r="A571" s="56"/>
      <c r="B571" s="42"/>
      <c r="C571" s="31"/>
      <c r="D571" s="46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</row>
    <row r="572" spans="1:17">
      <c r="A572" s="56"/>
      <c r="B572" s="42"/>
      <c r="C572" s="31"/>
      <c r="D572" s="46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</row>
    <row r="573" spans="1:17">
      <c r="A573" s="56"/>
      <c r="B573" s="42"/>
      <c r="C573" s="31"/>
      <c r="D573" s="46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</row>
    <row r="574" spans="1:17">
      <c r="A574" s="56"/>
      <c r="B574" s="42"/>
      <c r="C574" s="31"/>
      <c r="D574" s="46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</row>
    <row r="575" spans="1:17">
      <c r="A575" s="56"/>
      <c r="B575" s="42"/>
      <c r="C575" s="31"/>
      <c r="D575" s="46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</row>
    <row r="576" spans="1:17">
      <c r="A576" s="56"/>
      <c r="B576" s="42"/>
      <c r="C576" s="31"/>
      <c r="D576" s="46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</row>
    <row r="577" spans="1:17">
      <c r="A577" s="56"/>
      <c r="B577" s="42"/>
      <c r="C577" s="31"/>
      <c r="D577" s="46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</row>
    <row r="578" spans="1:17">
      <c r="A578" s="56"/>
      <c r="B578" s="42"/>
      <c r="C578" s="31"/>
      <c r="D578" s="46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</row>
    <row r="579" spans="1:17">
      <c r="A579" s="56"/>
      <c r="B579" s="42"/>
      <c r="C579" s="31"/>
      <c r="D579" s="46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</row>
    <row r="580" spans="1:17">
      <c r="A580" s="56"/>
      <c r="B580" s="42"/>
      <c r="C580" s="31"/>
      <c r="D580" s="46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</row>
    <row r="581" spans="1:17">
      <c r="A581" s="56"/>
      <c r="B581" s="42"/>
      <c r="C581" s="31"/>
      <c r="D581" s="46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</row>
    <row r="582" spans="1:17">
      <c r="A582" s="56"/>
      <c r="B582" s="42"/>
      <c r="C582" s="31"/>
      <c r="D582" s="46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</row>
    <row r="583" spans="1:17">
      <c r="A583" s="56"/>
      <c r="B583" s="42"/>
      <c r="C583" s="31"/>
      <c r="D583" s="46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</row>
    <row r="584" spans="1:17">
      <c r="A584" s="56"/>
      <c r="B584" s="42"/>
      <c r="C584" s="31"/>
      <c r="D584" s="46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</row>
    <row r="585" spans="1:17">
      <c r="A585" s="56"/>
      <c r="B585" s="42"/>
      <c r="C585" s="31"/>
      <c r="D585" s="46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</row>
    <row r="586" spans="1:17">
      <c r="A586" s="56"/>
      <c r="B586" s="42"/>
      <c r="C586" s="31"/>
      <c r="D586" s="46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</row>
    <row r="587" spans="1:17">
      <c r="A587" s="56"/>
      <c r="B587" s="42"/>
      <c r="C587" s="31"/>
      <c r="D587" s="46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</row>
    <row r="588" spans="1:17">
      <c r="A588" s="56"/>
      <c r="B588" s="42"/>
      <c r="C588" s="31"/>
      <c r="D588" s="46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</row>
    <row r="589" spans="1:17">
      <c r="A589" s="56"/>
      <c r="B589" s="42"/>
      <c r="C589" s="31"/>
      <c r="D589" s="46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</row>
    <row r="590" spans="1:17">
      <c r="A590" s="56"/>
      <c r="B590" s="42"/>
      <c r="C590" s="31"/>
      <c r="D590" s="46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</row>
    <row r="591" spans="1:17">
      <c r="A591" s="56"/>
      <c r="B591" s="42"/>
      <c r="C591" s="31"/>
      <c r="D591" s="46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</row>
    <row r="592" spans="1:17">
      <c r="A592" s="56"/>
      <c r="B592" s="42"/>
      <c r="C592" s="31"/>
      <c r="D592" s="46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</row>
    <row r="593" spans="1:17">
      <c r="A593" s="56"/>
      <c r="B593" s="42"/>
      <c r="C593" s="31"/>
      <c r="D593" s="46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</row>
    <row r="594" spans="1:17">
      <c r="A594" s="56"/>
      <c r="B594" s="42"/>
      <c r="C594" s="31"/>
      <c r="D594" s="46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</row>
    <row r="595" spans="1:17">
      <c r="A595" s="56"/>
      <c r="B595" s="42"/>
      <c r="C595" s="31"/>
      <c r="D595" s="46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</row>
    <row r="596" spans="1:17">
      <c r="A596" s="56"/>
      <c r="B596" s="42"/>
      <c r="C596" s="31"/>
      <c r="D596" s="46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</row>
    <row r="597" spans="1:17">
      <c r="A597" s="56"/>
      <c r="B597" s="42"/>
      <c r="C597" s="31"/>
      <c r="D597" s="46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</row>
    <row r="598" spans="1:17">
      <c r="A598" s="56"/>
      <c r="B598" s="42"/>
      <c r="C598" s="31"/>
      <c r="D598" s="46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</row>
    <row r="599" spans="1:17">
      <c r="A599" s="56"/>
      <c r="B599" s="42"/>
      <c r="C599" s="31"/>
      <c r="D599" s="46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</row>
    <row r="600" spans="1:17">
      <c r="A600" s="56"/>
      <c r="B600" s="42"/>
      <c r="C600" s="31"/>
      <c r="D600" s="46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</row>
    <row r="601" spans="1:17">
      <c r="A601" s="56"/>
      <c r="B601" s="42"/>
      <c r="C601" s="31"/>
      <c r="D601" s="46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</row>
    <row r="602" spans="1:17">
      <c r="A602" s="56"/>
      <c r="B602" s="42"/>
      <c r="C602" s="31"/>
      <c r="D602" s="46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</row>
    <row r="603" spans="1:17">
      <c r="A603" s="56"/>
      <c r="B603" s="42"/>
      <c r="C603" s="31"/>
      <c r="D603" s="46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</row>
    <row r="604" spans="1:17">
      <c r="A604" s="56"/>
      <c r="B604" s="42"/>
      <c r="C604" s="31"/>
      <c r="D604" s="46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</row>
    <row r="605" spans="1:17">
      <c r="A605" s="56"/>
      <c r="B605" s="42"/>
      <c r="C605" s="31"/>
      <c r="D605" s="46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</row>
    <row r="606" spans="1:17">
      <c r="A606" s="56"/>
      <c r="B606" s="42"/>
      <c r="C606" s="31"/>
      <c r="D606" s="46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</row>
    <row r="607" spans="1:17">
      <c r="A607" s="56"/>
      <c r="B607" s="42"/>
      <c r="C607" s="31"/>
      <c r="D607" s="46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</row>
    <row r="608" spans="1:17">
      <c r="A608" s="56"/>
      <c r="B608" s="42"/>
      <c r="C608" s="31"/>
      <c r="D608" s="46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</row>
    <row r="609" spans="1:17">
      <c r="A609" s="56"/>
      <c r="B609" s="42"/>
      <c r="C609" s="31"/>
      <c r="D609" s="46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</row>
    <row r="610" spans="1:17">
      <c r="A610" s="56"/>
      <c r="B610" s="42"/>
      <c r="C610" s="31"/>
      <c r="D610" s="46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</row>
    <row r="611" spans="1:17">
      <c r="A611" s="56"/>
      <c r="B611" s="42"/>
      <c r="C611" s="31"/>
      <c r="D611" s="46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</row>
    <row r="612" spans="1:17">
      <c r="A612" s="56"/>
      <c r="B612" s="42"/>
      <c r="C612" s="31"/>
      <c r="D612" s="46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</row>
    <row r="613" spans="1:17">
      <c r="A613" s="56"/>
      <c r="B613" s="42"/>
      <c r="C613" s="31"/>
      <c r="D613" s="46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</row>
    <row r="614" spans="1:17">
      <c r="A614" s="56"/>
      <c r="B614" s="42"/>
      <c r="C614" s="31"/>
      <c r="D614" s="46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</row>
    <row r="615" spans="1:17">
      <c r="A615" s="56"/>
      <c r="B615" s="42"/>
      <c r="C615" s="31"/>
      <c r="D615" s="46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</row>
    <row r="616" spans="1:17">
      <c r="A616" s="56"/>
      <c r="B616" s="42"/>
      <c r="C616" s="31"/>
      <c r="D616" s="46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</row>
    <row r="617" spans="1:17">
      <c r="A617" s="56"/>
      <c r="B617" s="42"/>
      <c r="C617" s="31"/>
      <c r="D617" s="46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</row>
    <row r="618" spans="1:17">
      <c r="A618" s="56"/>
      <c r="B618" s="42"/>
      <c r="C618" s="31"/>
      <c r="D618" s="46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</row>
    <row r="619" spans="1:17">
      <c r="A619" s="56"/>
      <c r="B619" s="42"/>
      <c r="C619" s="31"/>
      <c r="D619" s="46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</row>
    <row r="620" spans="1:17">
      <c r="A620" s="56"/>
      <c r="B620" s="42"/>
      <c r="C620" s="31"/>
      <c r="D620" s="46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</row>
    <row r="621" spans="1:17">
      <c r="A621" s="56"/>
      <c r="B621" s="42"/>
      <c r="C621" s="31"/>
      <c r="D621" s="46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</row>
    <row r="622" spans="1:17">
      <c r="A622" s="56"/>
      <c r="B622" s="42"/>
      <c r="C622" s="31"/>
      <c r="D622" s="46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</row>
    <row r="623" spans="1:17">
      <c r="A623" s="56"/>
      <c r="B623" s="42"/>
      <c r="C623" s="31"/>
      <c r="D623" s="46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</row>
    <row r="624" spans="1:17">
      <c r="A624" s="56"/>
      <c r="B624" s="42"/>
      <c r="C624" s="31"/>
      <c r="D624" s="46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</row>
    <row r="625" spans="1:17">
      <c r="A625" s="56"/>
      <c r="B625" s="42"/>
      <c r="C625" s="31"/>
      <c r="D625" s="46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</row>
    <row r="626" spans="1:17">
      <c r="A626" s="56"/>
      <c r="B626" s="42"/>
      <c r="C626" s="31"/>
      <c r="D626" s="46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</row>
    <row r="627" spans="1:17">
      <c r="A627" s="56"/>
      <c r="B627" s="42"/>
      <c r="C627" s="31"/>
      <c r="D627" s="46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</row>
    <row r="628" spans="1:17">
      <c r="A628" s="56"/>
      <c r="B628" s="42"/>
      <c r="C628" s="31"/>
      <c r="D628" s="46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</row>
    <row r="629" spans="1:17">
      <c r="A629" s="56"/>
      <c r="B629" s="42"/>
      <c r="C629" s="31"/>
      <c r="D629" s="46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</row>
    <row r="630" spans="1:17">
      <c r="A630" s="56"/>
      <c r="B630" s="42"/>
      <c r="C630" s="31"/>
      <c r="D630" s="46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</row>
    <row r="631" spans="1:17">
      <c r="A631" s="56"/>
      <c r="B631" s="42"/>
      <c r="C631" s="31"/>
      <c r="D631" s="46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</row>
    <row r="632" spans="1:17">
      <c r="A632" s="56"/>
      <c r="B632" s="42"/>
      <c r="C632" s="31"/>
      <c r="D632" s="46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</row>
    <row r="633" spans="1:17">
      <c r="A633" s="56"/>
      <c r="B633" s="42"/>
      <c r="C633" s="31"/>
      <c r="D633" s="46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</row>
    <row r="634" spans="1:17">
      <c r="A634" s="56"/>
      <c r="B634" s="42"/>
      <c r="C634" s="31"/>
      <c r="D634" s="46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</row>
    <row r="635" spans="1:17">
      <c r="A635" s="56"/>
      <c r="B635" s="42"/>
      <c r="C635" s="31"/>
      <c r="D635" s="46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</row>
    <row r="636" spans="1:17">
      <c r="A636" s="56"/>
      <c r="B636" s="42"/>
      <c r="C636" s="31"/>
      <c r="D636" s="46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</row>
    <row r="637" spans="1:17">
      <c r="A637" s="56"/>
      <c r="B637" s="42"/>
      <c r="C637" s="31"/>
      <c r="D637" s="46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</row>
    <row r="638" spans="1:17">
      <c r="A638" s="56"/>
      <c r="B638" s="42"/>
      <c r="C638" s="31"/>
      <c r="D638" s="46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</row>
    <row r="639" spans="1:17">
      <c r="A639" s="56"/>
      <c r="B639" s="42"/>
      <c r="C639" s="31"/>
      <c r="D639" s="46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</row>
    <row r="640" spans="1:17">
      <c r="A640" s="56"/>
      <c r="B640" s="42"/>
      <c r="C640" s="31"/>
      <c r="D640" s="46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</row>
    <row r="641" spans="1:17">
      <c r="A641" s="56"/>
      <c r="B641" s="42"/>
      <c r="C641" s="31"/>
      <c r="D641" s="46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</row>
    <row r="642" spans="1:17">
      <c r="A642" s="56"/>
      <c r="B642" s="42"/>
      <c r="C642" s="31"/>
      <c r="D642" s="46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</row>
    <row r="643" spans="1:17">
      <c r="A643" s="56"/>
      <c r="B643" s="42"/>
      <c r="C643" s="31"/>
      <c r="D643" s="46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</row>
    <row r="644" spans="1:17">
      <c r="A644" s="56"/>
      <c r="B644" s="42"/>
      <c r="C644" s="31"/>
      <c r="D644" s="46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</row>
    <row r="645" spans="1:17">
      <c r="A645" s="56"/>
      <c r="B645" s="42"/>
      <c r="C645" s="31"/>
      <c r="D645" s="46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</row>
    <row r="646" spans="1:17">
      <c r="A646" s="56"/>
      <c r="B646" s="42"/>
      <c r="C646" s="31"/>
      <c r="D646" s="46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</row>
    <row r="647" spans="1:17">
      <c r="A647" s="56"/>
      <c r="B647" s="42"/>
      <c r="C647" s="31"/>
      <c r="D647" s="46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</row>
    <row r="648" spans="1:17">
      <c r="A648" s="56"/>
      <c r="B648" s="42"/>
      <c r="C648" s="31"/>
      <c r="D648" s="46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</row>
    <row r="649" spans="1:17">
      <c r="A649" s="56"/>
      <c r="B649" s="42"/>
      <c r="C649" s="31"/>
      <c r="D649" s="46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</row>
    <row r="650" spans="1:17">
      <c r="A650" s="56"/>
      <c r="B650" s="42"/>
      <c r="C650" s="31"/>
      <c r="D650" s="46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</row>
    <row r="651" spans="1:17">
      <c r="A651" s="56"/>
      <c r="B651" s="42"/>
      <c r="C651" s="31"/>
      <c r="D651" s="46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</row>
    <row r="652" spans="1:17">
      <c r="A652" s="56"/>
      <c r="B652" s="42"/>
      <c r="C652" s="31"/>
      <c r="D652" s="46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</row>
    <row r="653" spans="1:17">
      <c r="A653" s="56"/>
      <c r="B653" s="42"/>
      <c r="C653" s="31"/>
      <c r="D653" s="46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</row>
    <row r="654" spans="1:17">
      <c r="A654" s="56"/>
      <c r="B654" s="42"/>
      <c r="C654" s="31"/>
      <c r="D654" s="46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</row>
    <row r="655" spans="1:17">
      <c r="A655" s="56"/>
      <c r="B655" s="42"/>
      <c r="C655" s="31"/>
      <c r="D655" s="46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</row>
    <row r="656" spans="1:17">
      <c r="A656" s="56"/>
      <c r="B656" s="42"/>
      <c r="C656" s="31"/>
      <c r="D656" s="46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</row>
    <row r="657" spans="1:17">
      <c r="A657" s="56"/>
      <c r="B657" s="42"/>
      <c r="C657" s="31"/>
      <c r="D657" s="46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</row>
    <row r="658" spans="1:17">
      <c r="A658" s="56"/>
      <c r="B658" s="42"/>
      <c r="C658" s="31"/>
      <c r="D658" s="46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</row>
    <row r="659" spans="1:17">
      <c r="A659" s="56"/>
      <c r="B659" s="42"/>
      <c r="C659" s="31"/>
      <c r="D659" s="46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</row>
    <row r="660" spans="1:17">
      <c r="A660" s="56"/>
      <c r="B660" s="42"/>
      <c r="C660" s="31"/>
      <c r="D660" s="46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</row>
    <row r="661" spans="1:17">
      <c r="A661" s="56"/>
      <c r="B661" s="42"/>
      <c r="C661" s="31"/>
      <c r="D661" s="46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</row>
    <row r="662" spans="1:17">
      <c r="A662" s="56"/>
      <c r="B662" s="42"/>
      <c r="C662" s="31"/>
      <c r="D662" s="46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</row>
    <row r="663" spans="1:17">
      <c r="A663" s="56"/>
      <c r="B663" s="42"/>
      <c r="C663" s="31"/>
      <c r="D663" s="46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</row>
    <row r="664" spans="1:17">
      <c r="A664" s="56"/>
      <c r="B664" s="42"/>
      <c r="C664" s="31"/>
      <c r="D664" s="46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</row>
    <row r="665" spans="1:17">
      <c r="A665" s="56"/>
      <c r="B665" s="42"/>
      <c r="C665" s="31"/>
      <c r="D665" s="46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</row>
    <row r="666" spans="1:17">
      <c r="A666" s="56"/>
      <c r="B666" s="42"/>
      <c r="C666" s="31"/>
      <c r="D666" s="46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</row>
    <row r="667" spans="1:17">
      <c r="A667" s="56"/>
      <c r="B667" s="42"/>
      <c r="C667" s="31"/>
      <c r="D667" s="46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</row>
    <row r="668" spans="1:17">
      <c r="A668" s="56"/>
      <c r="B668" s="42"/>
      <c r="C668" s="31"/>
      <c r="D668" s="46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</row>
    <row r="669" spans="1:17">
      <c r="A669" s="56"/>
      <c r="B669" s="42"/>
      <c r="C669" s="31"/>
      <c r="D669" s="46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</row>
    <row r="670" spans="1:17">
      <c r="A670" s="56"/>
      <c r="B670" s="42"/>
      <c r="C670" s="31"/>
      <c r="D670" s="46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</row>
    <row r="671" spans="1:17">
      <c r="A671" s="56"/>
      <c r="B671" s="42"/>
      <c r="C671" s="31"/>
      <c r="D671" s="46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</row>
    <row r="672" spans="1:17">
      <c r="A672" s="56"/>
      <c r="B672" s="42"/>
      <c r="C672" s="31"/>
      <c r="D672" s="46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</row>
    <row r="673" spans="1:17">
      <c r="A673" s="56"/>
      <c r="B673" s="42"/>
      <c r="C673" s="31"/>
      <c r="D673" s="46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</row>
    <row r="674" spans="1:17">
      <c r="A674" s="56"/>
      <c r="B674" s="42"/>
      <c r="C674" s="31"/>
      <c r="D674" s="46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</row>
    <row r="675" spans="1:17">
      <c r="A675" s="56"/>
      <c r="B675" s="42"/>
      <c r="C675" s="31"/>
      <c r="D675" s="46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</row>
    <row r="676" spans="1:17">
      <c r="A676" s="56"/>
      <c r="B676" s="42"/>
      <c r="C676" s="31"/>
      <c r="D676" s="46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</row>
    <row r="677" spans="1:17">
      <c r="A677" s="56"/>
      <c r="B677" s="42"/>
      <c r="C677" s="31"/>
      <c r="D677" s="46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</row>
    <row r="678" spans="1:17">
      <c r="A678" s="56"/>
      <c r="B678" s="42"/>
      <c r="C678" s="31"/>
      <c r="D678" s="46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</row>
    <row r="679" spans="1:17">
      <c r="A679" s="56"/>
      <c r="B679" s="42"/>
      <c r="C679" s="31"/>
      <c r="D679" s="46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</row>
    <row r="680" spans="1:17">
      <c r="A680" s="56"/>
      <c r="B680" s="42"/>
      <c r="C680" s="31"/>
      <c r="D680" s="46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</row>
    <row r="681" spans="1:17">
      <c r="A681" s="56"/>
      <c r="B681" s="42"/>
      <c r="C681" s="31"/>
      <c r="D681" s="46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</row>
    <row r="682" spans="1:17">
      <c r="A682" s="56"/>
      <c r="B682" s="42"/>
      <c r="C682" s="31"/>
      <c r="D682" s="46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</row>
    <row r="683" spans="1:17">
      <c r="A683" s="56"/>
      <c r="B683" s="42"/>
      <c r="C683" s="31"/>
      <c r="D683" s="46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</row>
    <row r="684" spans="1:17">
      <c r="A684" s="56"/>
      <c r="B684" s="42"/>
      <c r="C684" s="31"/>
      <c r="D684" s="46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</row>
    <row r="685" spans="1:17">
      <c r="A685" s="56"/>
      <c r="B685" s="42"/>
      <c r="C685" s="31"/>
      <c r="D685" s="46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</row>
    <row r="686" spans="1:17">
      <c r="A686" s="56"/>
      <c r="B686" s="42"/>
      <c r="C686" s="31"/>
      <c r="D686" s="46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</row>
    <row r="687" spans="1:17">
      <c r="A687" s="56"/>
      <c r="B687" s="42"/>
      <c r="C687" s="31"/>
      <c r="D687" s="46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</row>
    <row r="688" spans="1:17">
      <c r="A688" s="56"/>
      <c r="B688" s="42"/>
      <c r="C688" s="31"/>
      <c r="D688" s="46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</row>
    <row r="689" spans="1:17">
      <c r="A689" s="56"/>
      <c r="B689" s="42"/>
      <c r="C689" s="31"/>
      <c r="D689" s="46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</row>
    <row r="690" spans="1:17">
      <c r="A690" s="56"/>
      <c r="B690" s="42"/>
      <c r="C690" s="31"/>
      <c r="D690" s="46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</row>
    <row r="691" spans="1:17">
      <c r="A691" s="56"/>
      <c r="B691" s="42"/>
      <c r="C691" s="31"/>
      <c r="D691" s="46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</row>
    <row r="692" spans="1:17">
      <c r="A692" s="56"/>
      <c r="B692" s="42"/>
      <c r="C692" s="31"/>
      <c r="D692" s="46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</row>
    <row r="693" spans="1:17">
      <c r="A693" s="56"/>
      <c r="B693" s="42"/>
      <c r="C693" s="31"/>
      <c r="D693" s="46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</row>
    <row r="694" spans="1:17">
      <c r="A694" s="56"/>
      <c r="B694" s="42"/>
      <c r="C694" s="31"/>
      <c r="D694" s="46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</row>
    <row r="695" spans="1:17">
      <c r="A695" s="56"/>
      <c r="B695" s="42"/>
      <c r="C695" s="31"/>
      <c r="D695" s="46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</row>
    <row r="696" spans="1:17">
      <c r="A696" s="56"/>
      <c r="B696" s="42"/>
      <c r="C696" s="31"/>
      <c r="D696" s="46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</row>
    <row r="697" spans="1:17">
      <c r="A697" s="56"/>
      <c r="B697" s="42"/>
      <c r="C697" s="31"/>
      <c r="D697" s="46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</row>
    <row r="698" spans="1:17">
      <c r="A698" s="56"/>
      <c r="B698" s="42"/>
      <c r="C698" s="31"/>
      <c r="D698" s="46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</row>
    <row r="699" spans="1:17">
      <c r="A699" s="56"/>
      <c r="B699" s="42"/>
      <c r="C699" s="31"/>
      <c r="D699" s="46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</row>
    <row r="700" spans="1:17">
      <c r="A700" s="56"/>
      <c r="B700" s="42"/>
      <c r="C700" s="31"/>
      <c r="D700" s="46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</row>
    <row r="701" spans="1:17">
      <c r="A701" s="56"/>
      <c r="B701" s="42"/>
      <c r="C701" s="31"/>
      <c r="D701" s="46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</row>
    <row r="702" spans="1:17">
      <c r="A702" s="56"/>
      <c r="B702" s="42"/>
      <c r="C702" s="31"/>
      <c r="D702" s="46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</row>
    <row r="703" spans="1:17">
      <c r="A703" s="56"/>
      <c r="B703" s="42"/>
      <c r="C703" s="31"/>
      <c r="D703" s="46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</row>
    <row r="704" spans="1:17">
      <c r="A704" s="56"/>
      <c r="B704" s="42"/>
      <c r="C704" s="31"/>
      <c r="D704" s="46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</row>
    <row r="705" spans="1:17">
      <c r="A705" s="56"/>
      <c r="B705" s="42"/>
      <c r="C705" s="31"/>
      <c r="D705" s="46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</row>
    <row r="706" spans="1:17">
      <c r="A706" s="56"/>
      <c r="B706" s="42"/>
      <c r="C706" s="31"/>
      <c r="D706" s="46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</row>
    <row r="707" spans="1:17">
      <c r="A707" s="56"/>
      <c r="B707" s="42"/>
      <c r="C707" s="31"/>
      <c r="D707" s="46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</row>
    <row r="708" spans="1:17">
      <c r="A708" s="56"/>
      <c r="B708" s="42"/>
      <c r="C708" s="31"/>
      <c r="D708" s="46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</row>
    <row r="709" spans="1:17">
      <c r="A709" s="56"/>
      <c r="B709" s="42"/>
      <c r="C709" s="31"/>
      <c r="D709" s="46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</row>
    <row r="710" spans="1:17">
      <c r="A710" s="56"/>
      <c r="B710" s="42"/>
      <c r="C710" s="31"/>
      <c r="D710" s="46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</row>
    <row r="711" spans="1:17">
      <c r="A711" s="56"/>
      <c r="B711" s="42"/>
      <c r="C711" s="31"/>
      <c r="D711" s="46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</row>
    <row r="712" spans="1:17">
      <c r="A712" s="56"/>
      <c r="B712" s="42"/>
      <c r="C712" s="31"/>
      <c r="D712" s="46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</row>
    <row r="713" spans="1:17">
      <c r="A713" s="56"/>
      <c r="B713" s="42"/>
      <c r="C713" s="31"/>
      <c r="D713" s="46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</row>
    <row r="714" spans="1:17">
      <c r="A714" s="56"/>
      <c r="B714" s="42"/>
      <c r="C714" s="31"/>
      <c r="D714" s="46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</row>
    <row r="715" spans="1:17">
      <c r="A715" s="56"/>
      <c r="B715" s="42"/>
      <c r="C715" s="31"/>
      <c r="D715" s="46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</row>
    <row r="716" spans="1:17">
      <c r="A716" s="56"/>
      <c r="B716" s="42"/>
      <c r="C716" s="31"/>
      <c r="D716" s="46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</row>
    <row r="717" spans="1:17">
      <c r="A717" s="56"/>
      <c r="B717" s="42"/>
      <c r="C717" s="31"/>
      <c r="D717" s="46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</row>
    <row r="718" spans="1:17">
      <c r="A718" s="56"/>
      <c r="B718" s="42"/>
      <c r="C718" s="31"/>
      <c r="D718" s="46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</row>
    <row r="719" spans="1:17">
      <c r="A719" s="56"/>
      <c r="B719" s="42"/>
      <c r="C719" s="31"/>
      <c r="D719" s="46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</row>
    <row r="720" spans="1:17">
      <c r="A720" s="56"/>
      <c r="B720" s="42"/>
      <c r="C720" s="31"/>
      <c r="D720" s="46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</row>
    <row r="721" spans="1:17">
      <c r="A721" s="56"/>
      <c r="B721" s="42"/>
      <c r="C721" s="31"/>
      <c r="D721" s="46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</row>
    <row r="722" spans="1:17">
      <c r="A722" s="56"/>
      <c r="B722" s="42"/>
      <c r="C722" s="31"/>
      <c r="D722" s="46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</row>
    <row r="723" spans="1:17">
      <c r="A723" s="56"/>
      <c r="B723" s="42"/>
      <c r="C723" s="31"/>
      <c r="D723" s="46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</row>
    <row r="724" spans="1:17">
      <c r="A724" s="56"/>
      <c r="B724" s="42"/>
      <c r="C724" s="31"/>
      <c r="D724" s="46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</row>
    <row r="725" spans="1:17">
      <c r="A725" s="56"/>
      <c r="B725" s="42"/>
      <c r="C725" s="31"/>
      <c r="D725" s="46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</row>
    <row r="726" spans="1:17">
      <c r="A726" s="56"/>
      <c r="B726" s="42"/>
      <c r="C726" s="31"/>
      <c r="D726" s="46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</row>
    <row r="727" spans="1:17">
      <c r="A727" s="56"/>
      <c r="B727" s="42"/>
      <c r="C727" s="31"/>
      <c r="D727" s="46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</row>
    <row r="728" spans="1:17">
      <c r="A728" s="56"/>
      <c r="B728" s="42"/>
      <c r="C728" s="31"/>
      <c r="D728" s="46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</row>
    <row r="729" spans="1:17">
      <c r="A729" s="56"/>
      <c r="B729" s="42"/>
      <c r="C729" s="31"/>
      <c r="D729" s="46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</row>
    <row r="730" spans="1:17">
      <c r="A730" s="56"/>
      <c r="B730" s="42"/>
      <c r="C730" s="31"/>
      <c r="D730" s="46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</row>
    <row r="731" spans="1:17">
      <c r="A731" s="56"/>
      <c r="B731" s="42"/>
      <c r="C731" s="31"/>
      <c r="D731" s="46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</row>
    <row r="732" spans="1:17">
      <c r="A732" s="56"/>
      <c r="B732" s="42"/>
      <c r="C732" s="31"/>
      <c r="D732" s="46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</row>
    <row r="733" spans="1:17">
      <c r="A733" s="56"/>
      <c r="B733" s="42"/>
      <c r="C733" s="31"/>
      <c r="D733" s="46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</row>
    <row r="734" spans="1:17">
      <c r="A734" s="56"/>
      <c r="B734" s="42"/>
      <c r="C734" s="31"/>
      <c r="D734" s="46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</row>
    <row r="735" spans="1:17">
      <c r="A735" s="56"/>
      <c r="B735" s="42"/>
      <c r="C735" s="31"/>
      <c r="D735" s="46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</row>
    <row r="736" spans="1:17">
      <c r="A736" s="56"/>
      <c r="B736" s="42"/>
      <c r="C736" s="31"/>
      <c r="D736" s="46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</row>
    <row r="737" spans="1:17">
      <c r="A737" s="56"/>
      <c r="B737" s="42"/>
      <c r="C737" s="31"/>
      <c r="D737" s="46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</row>
    <row r="738" spans="1:17">
      <c r="A738" s="56"/>
      <c r="B738" s="42"/>
      <c r="C738" s="31"/>
      <c r="D738" s="46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</row>
    <row r="739" spans="1:17">
      <c r="A739" s="56"/>
      <c r="B739" s="42"/>
      <c r="C739" s="31"/>
      <c r="D739" s="46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</row>
    <row r="740" spans="1:17">
      <c r="A740" s="56"/>
      <c r="B740" s="42"/>
      <c r="C740" s="31"/>
      <c r="D740" s="46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</row>
    <row r="741" spans="1:17">
      <c r="A741" s="56"/>
      <c r="B741" s="42"/>
      <c r="C741" s="31"/>
      <c r="D741" s="46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</row>
    <row r="742" spans="1:17">
      <c r="A742" s="56"/>
      <c r="B742" s="42"/>
      <c r="C742" s="31"/>
      <c r="D742" s="46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</row>
    <row r="743" spans="1:17">
      <c r="A743" s="56"/>
      <c r="B743" s="42"/>
      <c r="C743" s="31"/>
      <c r="D743" s="46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</row>
    <row r="744" spans="1:17">
      <c r="A744" s="56"/>
      <c r="B744" s="42"/>
      <c r="C744" s="31"/>
      <c r="D744" s="46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</row>
    <row r="745" spans="1:17">
      <c r="A745" s="56"/>
      <c r="B745" s="42"/>
      <c r="C745" s="31"/>
      <c r="D745" s="46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</row>
    <row r="746" spans="1:17">
      <c r="A746" s="56"/>
      <c r="B746" s="42"/>
      <c r="C746" s="31"/>
      <c r="D746" s="46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</row>
    <row r="747" spans="1:17">
      <c r="A747" s="56"/>
      <c r="B747" s="42"/>
      <c r="C747" s="31"/>
      <c r="D747" s="46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</row>
    <row r="748" spans="1:17">
      <c r="A748" s="56"/>
      <c r="B748" s="42"/>
      <c r="C748" s="31"/>
      <c r="D748" s="46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</row>
    <row r="749" spans="1:17">
      <c r="A749" s="56"/>
      <c r="B749" s="42"/>
      <c r="C749" s="31"/>
      <c r="D749" s="46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</row>
    <row r="750" spans="1:17">
      <c r="A750" s="56"/>
      <c r="B750" s="42"/>
      <c r="C750" s="31"/>
      <c r="D750" s="46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</row>
    <row r="751" spans="1:17">
      <c r="A751" s="56"/>
      <c r="B751" s="42"/>
      <c r="C751" s="31"/>
      <c r="D751" s="46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</row>
    <row r="752" spans="1:17">
      <c r="A752" s="56"/>
      <c r="B752" s="42"/>
      <c r="C752" s="31"/>
      <c r="D752" s="46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</row>
    <row r="753" spans="1:17">
      <c r="A753" s="56"/>
      <c r="B753" s="42"/>
      <c r="C753" s="31"/>
      <c r="D753" s="46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</row>
    <row r="754" spans="1:17">
      <c r="A754" s="56"/>
      <c r="B754" s="42"/>
      <c r="C754" s="31"/>
      <c r="D754" s="46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</row>
    <row r="755" spans="1:17">
      <c r="A755" s="56"/>
      <c r="B755" s="42"/>
      <c r="C755" s="31"/>
      <c r="D755" s="46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</row>
    <row r="756" spans="1:17">
      <c r="A756" s="56"/>
      <c r="B756" s="42"/>
      <c r="C756" s="31"/>
      <c r="D756" s="46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</row>
    <row r="757" spans="1:17">
      <c r="A757" s="56"/>
      <c r="B757" s="42"/>
      <c r="C757" s="31"/>
      <c r="D757" s="46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</row>
    <row r="758" spans="1:17">
      <c r="A758" s="56"/>
      <c r="B758" s="42"/>
      <c r="C758" s="31"/>
      <c r="D758" s="46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</row>
    <row r="759" spans="1:17">
      <c r="A759" s="56"/>
      <c r="B759" s="42"/>
      <c r="C759" s="31"/>
      <c r="D759" s="46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</row>
    <row r="760" spans="1:17">
      <c r="A760" s="56"/>
      <c r="B760" s="42"/>
      <c r="C760" s="31"/>
      <c r="D760" s="46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</row>
    <row r="761" spans="1:17">
      <c r="A761" s="56"/>
      <c r="B761" s="42"/>
      <c r="C761" s="31"/>
      <c r="D761" s="46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</row>
    <row r="762" spans="1:17">
      <c r="A762" s="56"/>
      <c r="B762" s="42"/>
      <c r="C762" s="31"/>
      <c r="D762" s="46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</row>
    <row r="763" spans="1:17">
      <c r="A763" s="56"/>
      <c r="B763" s="42"/>
      <c r="C763" s="31"/>
      <c r="D763" s="46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</row>
    <row r="764" spans="1:17">
      <c r="A764" s="56"/>
      <c r="B764" s="42"/>
      <c r="C764" s="31"/>
      <c r="D764" s="46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</row>
    <row r="765" spans="1:17">
      <c r="A765" s="56"/>
      <c r="B765" s="42"/>
      <c r="C765" s="31"/>
      <c r="D765" s="46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</row>
    <row r="766" spans="1:17">
      <c r="A766" s="56"/>
      <c r="B766" s="42"/>
      <c r="C766" s="31"/>
      <c r="D766" s="46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</row>
    <row r="767" spans="1:17">
      <c r="A767" s="56"/>
      <c r="B767" s="42"/>
      <c r="C767" s="31"/>
      <c r="D767" s="46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</row>
    <row r="768" spans="1:17">
      <c r="A768" s="56"/>
      <c r="B768" s="42"/>
      <c r="C768" s="31"/>
      <c r="D768" s="46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</row>
    <row r="769" spans="1:17">
      <c r="A769" s="56"/>
      <c r="B769" s="42"/>
      <c r="C769" s="31"/>
      <c r="D769" s="46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</row>
    <row r="770" spans="1:17">
      <c r="A770" s="56"/>
      <c r="B770" s="42"/>
      <c r="C770" s="31"/>
      <c r="D770" s="46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</row>
    <row r="771" spans="1:17">
      <c r="A771" s="56"/>
      <c r="B771" s="42"/>
      <c r="C771" s="31"/>
      <c r="D771" s="46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</row>
    <row r="772" spans="1:17">
      <c r="A772" s="56"/>
      <c r="B772" s="42"/>
      <c r="C772" s="31"/>
      <c r="D772" s="46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</row>
    <row r="773" spans="1:17">
      <c r="A773" s="56"/>
      <c r="B773" s="42"/>
      <c r="C773" s="31"/>
      <c r="D773" s="46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</row>
    <row r="774" spans="1:17">
      <c r="A774" s="56"/>
      <c r="B774" s="42"/>
      <c r="C774" s="31"/>
      <c r="D774" s="46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</row>
    <row r="775" spans="1:17">
      <c r="A775" s="56"/>
      <c r="B775" s="42"/>
      <c r="C775" s="31"/>
      <c r="D775" s="46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</row>
    <row r="776" spans="1:17">
      <c r="A776" s="56"/>
      <c r="B776" s="42"/>
      <c r="C776" s="31"/>
      <c r="D776" s="46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</row>
    <row r="777" spans="1:17">
      <c r="A777" s="56"/>
      <c r="B777" s="42"/>
      <c r="C777" s="31"/>
      <c r="D777" s="46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</row>
    <row r="778" spans="1:17">
      <c r="A778" s="56"/>
      <c r="B778" s="42"/>
      <c r="C778" s="31"/>
      <c r="D778" s="46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</row>
    <row r="779" spans="1:17">
      <c r="A779" s="56"/>
      <c r="B779" s="42"/>
      <c r="C779" s="31"/>
      <c r="D779" s="46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</row>
    <row r="780" spans="1:17">
      <c r="A780" s="56"/>
      <c r="B780" s="42"/>
      <c r="C780" s="31"/>
      <c r="D780" s="46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</row>
    <row r="781" spans="1:17">
      <c r="A781" s="56"/>
      <c r="B781" s="42"/>
      <c r="C781" s="31"/>
      <c r="D781" s="46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</row>
    <row r="782" spans="1:17">
      <c r="A782" s="56"/>
      <c r="B782" s="42"/>
      <c r="C782" s="31"/>
      <c r="D782" s="46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</row>
    <row r="783" spans="1:17">
      <c r="A783" s="56"/>
      <c r="B783" s="42"/>
      <c r="C783" s="31"/>
      <c r="D783" s="46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</row>
    <row r="784" spans="1:17">
      <c r="A784" s="56"/>
      <c r="B784" s="42"/>
      <c r="C784" s="31"/>
      <c r="D784" s="46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</row>
    <row r="785" spans="1:17">
      <c r="A785" s="56"/>
      <c r="B785" s="42"/>
      <c r="C785" s="31"/>
      <c r="D785" s="46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</row>
    <row r="786" spans="1:17">
      <c r="A786" s="56"/>
      <c r="B786" s="42"/>
      <c r="C786" s="31"/>
      <c r="D786" s="46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</row>
    <row r="787" spans="1:17">
      <c r="A787" s="56"/>
      <c r="B787" s="42"/>
      <c r="C787" s="31"/>
      <c r="D787" s="46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</row>
    <row r="788" spans="1:17">
      <c r="A788" s="56"/>
      <c r="B788" s="42"/>
      <c r="C788" s="31"/>
      <c r="D788" s="46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</row>
    <row r="789" spans="1:17">
      <c r="A789" s="56"/>
      <c r="B789" s="42"/>
      <c r="C789" s="31"/>
      <c r="D789" s="46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</row>
    <row r="790" spans="1:17">
      <c r="A790" s="56"/>
      <c r="B790" s="42"/>
      <c r="C790" s="31"/>
      <c r="D790" s="46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</row>
    <row r="791" spans="1:17">
      <c r="A791" s="56"/>
      <c r="B791" s="42"/>
      <c r="C791" s="31"/>
      <c r="D791" s="46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</row>
    <row r="792" spans="1:17">
      <c r="A792" s="56"/>
      <c r="B792" s="42"/>
      <c r="C792" s="31"/>
      <c r="D792" s="46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</row>
    <row r="793" spans="1:17">
      <c r="A793" s="56"/>
      <c r="B793" s="42"/>
      <c r="C793" s="31"/>
      <c r="D793" s="46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</row>
    <row r="794" spans="1:17">
      <c r="A794" s="56"/>
      <c r="B794" s="42"/>
      <c r="C794" s="31"/>
      <c r="D794" s="46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</row>
    <row r="795" spans="1:17">
      <c r="A795" s="56"/>
      <c r="B795" s="42"/>
      <c r="C795" s="31"/>
      <c r="D795" s="46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</row>
    <row r="796" spans="1:17">
      <c r="A796" s="56"/>
      <c r="B796" s="42"/>
      <c r="C796" s="31"/>
      <c r="D796" s="46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</row>
    <row r="797" spans="1:17">
      <c r="A797" s="56"/>
      <c r="B797" s="42"/>
      <c r="C797" s="31"/>
      <c r="D797" s="46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</row>
    <row r="798" spans="1:17">
      <c r="A798" s="56"/>
      <c r="B798" s="42"/>
      <c r="C798" s="31"/>
      <c r="D798" s="46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</row>
    <row r="799" spans="1:17">
      <c r="A799" s="56"/>
      <c r="B799" s="42"/>
      <c r="C799" s="31"/>
      <c r="D799" s="46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</row>
    <row r="800" spans="1:17">
      <c r="A800" s="56"/>
      <c r="B800" s="42"/>
      <c r="C800" s="31"/>
      <c r="D800" s="46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</row>
    <row r="801" spans="1:17">
      <c r="A801" s="56"/>
      <c r="B801" s="42"/>
      <c r="C801" s="31"/>
      <c r="D801" s="46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</row>
    <row r="802" spans="1:17">
      <c r="A802" s="56"/>
      <c r="B802" s="42"/>
      <c r="C802" s="31"/>
      <c r="D802" s="46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</row>
    <row r="803" spans="1:17">
      <c r="A803" s="56"/>
      <c r="B803" s="42"/>
      <c r="C803" s="31"/>
      <c r="D803" s="46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</row>
    <row r="804" spans="1:17">
      <c r="A804" s="56"/>
      <c r="B804" s="42"/>
      <c r="C804" s="31"/>
      <c r="D804" s="46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</row>
    <row r="805" spans="1:17">
      <c r="A805" s="56"/>
      <c r="B805" s="42"/>
      <c r="C805" s="31"/>
      <c r="D805" s="46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</row>
    <row r="806" spans="1:17">
      <c r="A806" s="56"/>
      <c r="B806" s="42"/>
      <c r="C806" s="31"/>
      <c r="D806" s="46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</row>
    <row r="807" spans="1:17">
      <c r="A807" s="56"/>
      <c r="B807" s="42"/>
      <c r="C807" s="31"/>
      <c r="D807" s="46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</row>
    <row r="808" spans="1:17">
      <c r="A808" s="56"/>
      <c r="B808" s="42"/>
      <c r="C808" s="31"/>
      <c r="D808" s="46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</row>
    <row r="809" spans="1:17">
      <c r="A809" s="56"/>
      <c r="B809" s="42"/>
      <c r="C809" s="31"/>
      <c r="D809" s="46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</row>
    <row r="810" spans="1:17">
      <c r="A810" s="56"/>
      <c r="B810" s="42"/>
      <c r="C810" s="31"/>
      <c r="D810" s="46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</row>
    <row r="811" spans="1:17">
      <c r="A811" s="56"/>
      <c r="B811" s="42"/>
      <c r="C811" s="31"/>
      <c r="D811" s="46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</row>
    <row r="812" spans="1:17">
      <c r="A812" s="56"/>
      <c r="B812" s="42"/>
      <c r="C812" s="31"/>
      <c r="D812" s="46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</row>
    <row r="813" spans="1:17">
      <c r="A813" s="56"/>
      <c r="B813" s="42"/>
      <c r="C813" s="31"/>
      <c r="D813" s="46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</row>
    <row r="814" spans="1:17">
      <c r="A814" s="56"/>
      <c r="B814" s="42"/>
      <c r="C814" s="31"/>
      <c r="D814" s="46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</row>
    <row r="815" spans="1:17">
      <c r="A815" s="56"/>
      <c r="B815" s="42"/>
      <c r="C815" s="31"/>
      <c r="D815" s="46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</row>
    <row r="816" spans="1:17">
      <c r="A816" s="56"/>
      <c r="B816" s="42"/>
      <c r="C816" s="31"/>
      <c r="D816" s="46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</row>
    <row r="817" spans="1:17">
      <c r="A817" s="56"/>
      <c r="B817" s="42"/>
      <c r="C817" s="31"/>
      <c r="D817" s="46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</row>
    <row r="818" spans="1:17">
      <c r="A818" s="56"/>
      <c r="B818" s="42"/>
      <c r="C818" s="31"/>
      <c r="D818" s="46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</row>
    <row r="819" spans="1:17">
      <c r="A819" s="56"/>
      <c r="B819" s="42"/>
      <c r="C819" s="31"/>
      <c r="D819" s="46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</row>
    <row r="820" spans="1:17">
      <c r="A820" s="56"/>
      <c r="B820" s="42"/>
      <c r="C820" s="31"/>
      <c r="D820" s="46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</row>
    <row r="821" spans="1:17">
      <c r="A821" s="56"/>
      <c r="B821" s="42"/>
      <c r="C821" s="31"/>
      <c r="D821" s="46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</row>
    <row r="822" spans="1:17">
      <c r="A822" s="56"/>
      <c r="B822" s="42"/>
      <c r="C822" s="31"/>
      <c r="D822" s="46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</row>
    <row r="823" spans="1:17">
      <c r="A823" s="56"/>
      <c r="B823" s="42"/>
      <c r="C823" s="31"/>
      <c r="D823" s="46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</row>
    <row r="824" spans="1:17">
      <c r="A824" s="56"/>
      <c r="B824" s="42"/>
      <c r="C824" s="31"/>
      <c r="D824" s="46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</row>
    <row r="825" spans="1:17">
      <c r="A825" s="56"/>
      <c r="B825" s="42"/>
      <c r="C825" s="31"/>
      <c r="D825" s="46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</row>
    <row r="826" spans="1:17">
      <c r="A826" s="56"/>
      <c r="B826" s="42"/>
      <c r="C826" s="31"/>
      <c r="D826" s="46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</row>
    <row r="827" spans="1:17">
      <c r="A827" s="56"/>
      <c r="B827" s="42"/>
      <c r="C827" s="31"/>
      <c r="D827" s="46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</row>
    <row r="828" spans="1:17">
      <c r="A828" s="56"/>
      <c r="B828" s="42"/>
      <c r="C828" s="31"/>
      <c r="D828" s="46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</row>
    <row r="829" spans="1:17">
      <c r="A829" s="56"/>
      <c r="B829" s="42"/>
      <c r="C829" s="31"/>
      <c r="D829" s="46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</row>
    <row r="830" spans="1:17">
      <c r="A830" s="56"/>
      <c r="B830" s="42"/>
      <c r="C830" s="31"/>
      <c r="D830" s="46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</row>
    <row r="831" spans="1:17">
      <c r="A831" s="56"/>
      <c r="B831" s="42"/>
      <c r="C831" s="31"/>
      <c r="D831" s="46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</row>
    <row r="832" spans="1:17">
      <c r="A832" s="56"/>
      <c r="B832" s="42"/>
      <c r="C832" s="31"/>
      <c r="D832" s="46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</row>
    <row r="833" spans="1:17">
      <c r="A833" s="56"/>
      <c r="B833" s="42"/>
      <c r="C833" s="31"/>
      <c r="D833" s="46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</row>
    <row r="834" spans="1:17">
      <c r="A834" s="56"/>
      <c r="B834" s="42"/>
      <c r="C834" s="31"/>
      <c r="D834" s="46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</row>
    <row r="835" spans="1:17">
      <c r="A835" s="56"/>
      <c r="B835" s="42"/>
      <c r="C835" s="31"/>
      <c r="D835" s="46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</row>
    <row r="836" spans="1:17">
      <c r="A836" s="56"/>
      <c r="B836" s="42"/>
      <c r="C836" s="31"/>
      <c r="D836" s="46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</row>
    <row r="837" spans="1:17">
      <c r="A837" s="56"/>
      <c r="B837" s="42"/>
      <c r="C837" s="31"/>
      <c r="D837" s="46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</row>
    <row r="838" spans="1:17">
      <c r="A838" s="56"/>
      <c r="B838" s="42"/>
      <c r="C838" s="31"/>
      <c r="D838" s="46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</row>
    <row r="839" spans="1:17">
      <c r="A839" s="56"/>
      <c r="B839" s="42"/>
      <c r="C839" s="31"/>
      <c r="D839" s="46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</row>
    <row r="840" spans="1:17">
      <c r="A840" s="56"/>
      <c r="B840" s="42"/>
      <c r="C840" s="31"/>
      <c r="D840" s="46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</row>
    <row r="841" spans="1:17">
      <c r="A841" s="56"/>
      <c r="B841" s="42"/>
      <c r="C841" s="31"/>
      <c r="D841" s="46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</row>
    <row r="842" spans="1:17">
      <c r="A842" s="56"/>
      <c r="B842" s="42"/>
      <c r="C842" s="31"/>
      <c r="D842" s="46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</row>
    <row r="843" spans="1:17">
      <c r="A843" s="56"/>
      <c r="B843" s="42"/>
      <c r="C843" s="31"/>
      <c r="D843" s="46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</row>
    <row r="844" spans="1:17">
      <c r="A844" s="56"/>
      <c r="B844" s="42"/>
      <c r="C844" s="31"/>
      <c r="D844" s="46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</row>
    <row r="845" spans="1:17">
      <c r="A845" s="56"/>
      <c r="B845" s="42"/>
      <c r="C845" s="31"/>
      <c r="D845" s="46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</row>
    <row r="846" spans="1:17">
      <c r="A846" s="56"/>
      <c r="B846" s="42"/>
      <c r="C846" s="31"/>
      <c r="D846" s="46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</row>
    <row r="847" spans="1:17">
      <c r="A847" s="56"/>
      <c r="B847" s="42"/>
      <c r="C847" s="31"/>
      <c r="D847" s="46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</row>
    <row r="848" spans="1:17">
      <c r="A848" s="56"/>
      <c r="B848" s="42"/>
      <c r="C848" s="31"/>
      <c r="D848" s="46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</row>
    <row r="849" spans="1:17">
      <c r="A849" s="56"/>
      <c r="B849" s="42"/>
      <c r="C849" s="31"/>
      <c r="D849" s="46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</row>
    <row r="850" spans="1:17">
      <c r="A850" s="56"/>
      <c r="B850" s="42"/>
      <c r="C850" s="31"/>
      <c r="D850" s="46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</row>
    <row r="851" spans="1:17">
      <c r="A851" s="56"/>
      <c r="B851" s="42"/>
      <c r="C851" s="31"/>
      <c r="D851" s="46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</row>
    <row r="852" spans="1:17">
      <c r="A852" s="56"/>
      <c r="B852" s="42"/>
      <c r="C852" s="31"/>
      <c r="D852" s="46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</row>
    <row r="853" spans="1:17">
      <c r="A853" s="56"/>
      <c r="B853" s="42"/>
      <c r="C853" s="31"/>
      <c r="D853" s="46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</row>
    <row r="854" spans="1:17">
      <c r="A854" s="56"/>
      <c r="B854" s="42"/>
      <c r="C854" s="31"/>
      <c r="D854" s="46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</row>
    <row r="855" spans="1:17">
      <c r="A855" s="56"/>
      <c r="B855" s="42"/>
      <c r="C855" s="31"/>
      <c r="D855" s="46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</row>
    <row r="856" spans="1:17">
      <c r="A856" s="56"/>
      <c r="B856" s="42"/>
      <c r="C856" s="31"/>
      <c r="D856" s="46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</row>
    <row r="857" spans="1:17">
      <c r="A857" s="56"/>
      <c r="B857" s="42"/>
      <c r="C857" s="31"/>
      <c r="D857" s="46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</row>
    <row r="858" spans="1:17">
      <c r="A858" s="56"/>
      <c r="B858" s="42"/>
      <c r="C858" s="31"/>
      <c r="D858" s="46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</row>
    <row r="859" spans="1:17">
      <c r="A859" s="56"/>
      <c r="B859" s="42"/>
      <c r="C859" s="31"/>
      <c r="D859" s="46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</row>
    <row r="860" spans="1:17">
      <c r="A860" s="56"/>
      <c r="B860" s="42"/>
      <c r="C860" s="31"/>
      <c r="D860" s="46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</row>
    <row r="861" spans="1:17">
      <c r="A861" s="56"/>
      <c r="B861" s="42"/>
      <c r="C861" s="31"/>
      <c r="D861" s="46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</row>
    <row r="862" spans="1:17">
      <c r="A862" s="56"/>
      <c r="B862" s="42"/>
      <c r="C862" s="31"/>
      <c r="D862" s="46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</row>
    <row r="863" spans="1:17">
      <c r="A863" s="56"/>
      <c r="B863" s="42"/>
      <c r="C863" s="31"/>
      <c r="D863" s="46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</row>
    <row r="864" spans="1:17">
      <c r="A864" s="56"/>
      <c r="B864" s="42"/>
      <c r="C864" s="31"/>
      <c r="D864" s="46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</row>
    <row r="865" spans="1:17">
      <c r="A865" s="56"/>
      <c r="B865" s="42"/>
      <c r="C865" s="31"/>
      <c r="D865" s="46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</row>
    <row r="866" spans="1:17">
      <c r="A866" s="56"/>
      <c r="B866" s="42"/>
      <c r="C866" s="31"/>
      <c r="D866" s="46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</row>
    <row r="867" spans="1:17">
      <c r="A867" s="56"/>
      <c r="B867" s="42"/>
      <c r="C867" s="31"/>
      <c r="D867" s="46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</row>
    <row r="868" spans="1:17">
      <c r="A868" s="56"/>
      <c r="B868" s="42"/>
      <c r="C868" s="31"/>
      <c r="D868" s="46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</row>
    <row r="869" spans="1:17">
      <c r="A869" s="56"/>
      <c r="B869" s="42"/>
      <c r="C869" s="31"/>
      <c r="D869" s="46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</row>
    <row r="870" spans="1:17">
      <c r="A870" s="56"/>
      <c r="B870" s="42"/>
      <c r="C870" s="31"/>
      <c r="D870" s="46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</row>
    <row r="871" spans="1:17">
      <c r="A871" s="56"/>
      <c r="B871" s="42"/>
      <c r="C871" s="31"/>
      <c r="D871" s="46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</row>
    <row r="872" spans="1:17">
      <c r="A872" s="56"/>
      <c r="B872" s="42"/>
      <c r="C872" s="31"/>
      <c r="D872" s="46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</row>
    <row r="873" spans="1:17">
      <c r="A873" s="56"/>
      <c r="B873" s="42"/>
      <c r="C873" s="31"/>
      <c r="D873" s="46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</row>
    <row r="874" spans="1:17">
      <c r="A874" s="56"/>
      <c r="B874" s="42"/>
      <c r="C874" s="31"/>
      <c r="D874" s="46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</row>
    <row r="875" spans="1:17">
      <c r="A875" s="56"/>
      <c r="B875" s="42"/>
      <c r="C875" s="31"/>
      <c r="D875" s="46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</row>
    <row r="876" spans="1:17">
      <c r="A876" s="56"/>
      <c r="B876" s="42"/>
      <c r="C876" s="31"/>
      <c r="D876" s="46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</row>
    <row r="877" spans="1:17">
      <c r="A877" s="56"/>
      <c r="B877" s="42"/>
      <c r="C877" s="31"/>
      <c r="D877" s="46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</row>
    <row r="878" spans="1:17">
      <c r="A878" s="56"/>
      <c r="B878" s="42"/>
      <c r="C878" s="31"/>
      <c r="D878" s="46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</row>
    <row r="879" spans="1:17">
      <c r="A879" s="56"/>
      <c r="B879" s="42"/>
      <c r="C879" s="31"/>
      <c r="D879" s="46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</row>
    <row r="880" spans="1:17">
      <c r="A880" s="56"/>
      <c r="B880" s="42"/>
      <c r="C880" s="31"/>
      <c r="D880" s="46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</row>
    <row r="881" spans="1:17">
      <c r="A881" s="56"/>
      <c r="B881" s="42"/>
      <c r="C881" s="31"/>
      <c r="D881" s="46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</row>
    <row r="882" spans="1:17">
      <c r="A882" s="56"/>
      <c r="B882" s="42"/>
      <c r="C882" s="31"/>
      <c r="D882" s="46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</row>
    <row r="883" spans="1:17">
      <c r="A883" s="56"/>
      <c r="B883" s="42"/>
      <c r="C883" s="31"/>
      <c r="D883" s="46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</row>
    <row r="884" spans="1:17">
      <c r="A884" s="56"/>
      <c r="B884" s="42"/>
      <c r="C884" s="31"/>
      <c r="D884" s="46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</row>
    <row r="885" spans="1:17">
      <c r="A885" s="56"/>
      <c r="B885" s="42"/>
      <c r="C885" s="31"/>
      <c r="D885" s="46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</row>
    <row r="886" spans="1:17">
      <c r="A886" s="56"/>
      <c r="B886" s="42"/>
      <c r="C886" s="31"/>
      <c r="D886" s="46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</row>
    <row r="887" spans="1:17">
      <c r="A887" s="56"/>
      <c r="B887" s="42"/>
      <c r="C887" s="31"/>
      <c r="D887" s="46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</row>
    <row r="888" spans="1:17">
      <c r="A888" s="56"/>
      <c r="B888" s="42"/>
      <c r="C888" s="31"/>
      <c r="D888" s="46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</row>
    <row r="889" spans="1:17">
      <c r="A889" s="56"/>
      <c r="B889" s="42"/>
      <c r="C889" s="31"/>
      <c r="D889" s="46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</row>
    <row r="890" spans="1:17">
      <c r="A890" s="56"/>
      <c r="B890" s="42"/>
      <c r="C890" s="31"/>
      <c r="D890" s="46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</row>
    <row r="891" spans="1:17">
      <c r="A891" s="56"/>
      <c r="B891" s="42"/>
      <c r="C891" s="31"/>
      <c r="D891" s="46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</row>
    <row r="892" spans="1:17">
      <c r="A892" s="56"/>
      <c r="B892" s="42"/>
      <c r="C892" s="31"/>
      <c r="D892" s="46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</row>
    <row r="893" spans="1:17">
      <c r="A893" s="56"/>
      <c r="B893" s="42"/>
      <c r="C893" s="31"/>
      <c r="D893" s="46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</row>
    <row r="894" spans="1:17">
      <c r="A894" s="56"/>
      <c r="B894" s="42"/>
      <c r="C894" s="31"/>
      <c r="D894" s="46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</row>
    <row r="895" spans="1:17">
      <c r="A895" s="56"/>
      <c r="B895" s="42"/>
      <c r="C895" s="31"/>
      <c r="D895" s="46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</row>
    <row r="896" spans="1:17">
      <c r="A896" s="56"/>
      <c r="B896" s="42"/>
      <c r="C896" s="31"/>
      <c r="D896" s="46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</row>
    <row r="897" spans="1:17">
      <c r="A897" s="56"/>
      <c r="B897" s="42"/>
      <c r="C897" s="31"/>
      <c r="D897" s="46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</row>
    <row r="898" spans="1:17">
      <c r="A898" s="56"/>
      <c r="B898" s="42"/>
      <c r="C898" s="31"/>
      <c r="D898" s="46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</row>
    <row r="899" spans="1:17">
      <c r="A899" s="56"/>
      <c r="B899" s="42"/>
      <c r="C899" s="31"/>
      <c r="D899" s="46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</row>
    <row r="900" spans="1:17">
      <c r="A900" s="56"/>
      <c r="B900" s="42"/>
      <c r="C900" s="31"/>
      <c r="D900" s="46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</row>
    <row r="901" spans="1:17">
      <c r="A901" s="56"/>
      <c r="B901" s="42"/>
      <c r="C901" s="31"/>
      <c r="D901" s="46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</row>
    <row r="902" spans="1:17">
      <c r="A902" s="56"/>
      <c r="B902" s="42"/>
      <c r="C902" s="31"/>
      <c r="D902" s="46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</row>
    <row r="903" spans="1:17">
      <c r="A903" s="56"/>
      <c r="B903" s="42"/>
      <c r="C903" s="31"/>
      <c r="D903" s="46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</row>
    <row r="904" spans="1:17">
      <c r="A904" s="56"/>
      <c r="B904" s="42"/>
      <c r="C904" s="31"/>
      <c r="D904" s="46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</row>
    <row r="905" spans="1:17">
      <c r="A905" s="56"/>
      <c r="B905" s="42"/>
      <c r="C905" s="31"/>
      <c r="D905" s="46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</row>
    <row r="906" spans="1:17">
      <c r="A906" s="56"/>
      <c r="B906" s="42"/>
      <c r="C906" s="31"/>
      <c r="D906" s="46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</row>
    <row r="907" spans="1:17">
      <c r="A907" s="56"/>
      <c r="B907" s="42"/>
      <c r="C907" s="31"/>
      <c r="D907" s="46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</row>
    <row r="908" spans="1:17">
      <c r="A908" s="56"/>
      <c r="B908" s="42"/>
      <c r="C908" s="31"/>
      <c r="D908" s="46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</row>
    <row r="909" spans="1:17">
      <c r="A909" s="56"/>
      <c r="B909" s="42"/>
      <c r="C909" s="31"/>
      <c r="D909" s="46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</row>
    <row r="910" spans="1:17">
      <c r="A910" s="56"/>
      <c r="B910" s="42"/>
      <c r="C910" s="31"/>
      <c r="D910" s="46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</row>
    <row r="911" spans="1:17">
      <c r="A911" s="56"/>
      <c r="B911" s="42"/>
      <c r="C911" s="31"/>
      <c r="D911" s="46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</row>
    <row r="912" spans="1:17">
      <c r="A912" s="56"/>
      <c r="B912" s="42"/>
      <c r="C912" s="31"/>
      <c r="D912" s="46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</row>
    <row r="913" spans="1:17">
      <c r="A913" s="56"/>
      <c r="B913" s="42"/>
      <c r="C913" s="31"/>
      <c r="D913" s="46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</row>
    <row r="914" spans="1:17">
      <c r="A914" s="56"/>
      <c r="B914" s="42"/>
      <c r="C914" s="31"/>
      <c r="D914" s="46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</row>
    <row r="915" spans="1:17">
      <c r="A915" s="56"/>
      <c r="B915" s="42"/>
      <c r="C915" s="31"/>
      <c r="D915" s="46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</row>
    <row r="916" spans="1:17">
      <c r="A916" s="56"/>
      <c r="B916" s="42"/>
      <c r="C916" s="31"/>
      <c r="D916" s="46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</row>
    <row r="917" spans="1:17">
      <c r="A917" s="56"/>
      <c r="B917" s="42"/>
      <c r="C917" s="31"/>
      <c r="D917" s="46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</row>
    <row r="918" spans="1:17">
      <c r="A918" s="56"/>
      <c r="B918" s="42"/>
      <c r="C918" s="31"/>
      <c r="D918" s="46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</row>
    <row r="919" spans="1:17">
      <c r="A919" s="56"/>
      <c r="B919" s="42"/>
      <c r="C919" s="31"/>
      <c r="D919" s="46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</row>
    <row r="920" spans="1:17">
      <c r="A920" s="56"/>
      <c r="B920" s="42"/>
      <c r="C920" s="31"/>
      <c r="D920" s="46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</row>
    <row r="921" spans="1:17">
      <c r="A921" s="56"/>
      <c r="B921" s="42"/>
      <c r="C921" s="31"/>
      <c r="D921" s="46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</row>
    <row r="922" spans="1:17">
      <c r="A922" s="56"/>
      <c r="B922" s="42"/>
      <c r="C922" s="31"/>
      <c r="D922" s="46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</row>
    <row r="923" spans="1:17">
      <c r="A923" s="56"/>
      <c r="B923" s="42"/>
      <c r="C923" s="31"/>
      <c r="D923" s="46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</row>
    <row r="924" spans="1:17">
      <c r="A924" s="56"/>
      <c r="B924" s="42"/>
      <c r="C924" s="31"/>
      <c r="D924" s="46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</row>
    <row r="925" spans="1:17">
      <c r="A925" s="56"/>
      <c r="B925" s="42"/>
      <c r="C925" s="31"/>
      <c r="D925" s="46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</row>
    <row r="926" spans="1:17">
      <c r="A926" s="56"/>
      <c r="B926" s="42"/>
      <c r="C926" s="31"/>
      <c r="D926" s="46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</row>
    <row r="927" spans="1:17">
      <c r="A927" s="56"/>
      <c r="B927" s="42"/>
      <c r="C927" s="31"/>
      <c r="D927" s="46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</row>
    <row r="928" spans="1:17">
      <c r="A928" s="56"/>
      <c r="B928" s="42"/>
      <c r="C928" s="31"/>
      <c r="D928" s="46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</row>
    <row r="929" spans="1:17">
      <c r="A929" s="56"/>
      <c r="B929" s="42"/>
      <c r="C929" s="31"/>
      <c r="D929" s="46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</row>
    <row r="930" spans="1:17">
      <c r="A930" s="56"/>
      <c r="B930" s="42"/>
      <c r="C930" s="31"/>
      <c r="D930" s="46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</row>
    <row r="931" spans="1:17">
      <c r="A931" s="56"/>
      <c r="B931" s="42"/>
      <c r="C931" s="31"/>
      <c r="D931" s="46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</row>
    <row r="932" spans="1:17">
      <c r="A932" s="56"/>
      <c r="B932" s="42"/>
      <c r="C932" s="31"/>
      <c r="D932" s="46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</row>
    <row r="933" spans="1:17">
      <c r="A933" s="56"/>
      <c r="B933" s="42"/>
      <c r="C933" s="31"/>
      <c r="D933" s="46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</row>
    <row r="934" spans="1:17">
      <c r="A934" s="56"/>
      <c r="B934" s="42"/>
      <c r="C934" s="31"/>
      <c r="D934" s="46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</row>
    <row r="935" spans="1:17">
      <c r="A935" s="56"/>
      <c r="B935" s="42"/>
      <c r="C935" s="31"/>
      <c r="D935" s="46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</row>
    <row r="936" spans="1:17">
      <c r="A936" s="56"/>
      <c r="B936" s="42"/>
      <c r="C936" s="31"/>
      <c r="D936" s="46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</row>
    <row r="937" spans="1:17">
      <c r="A937" s="56"/>
      <c r="B937" s="42"/>
      <c r="C937" s="31"/>
      <c r="D937" s="46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</row>
    <row r="938" spans="1:17">
      <c r="A938" s="56"/>
      <c r="B938" s="42"/>
      <c r="C938" s="31"/>
      <c r="D938" s="46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</row>
    <row r="939" spans="1:17">
      <c r="A939" s="56"/>
      <c r="B939" s="42"/>
      <c r="C939" s="31"/>
      <c r="D939" s="46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</row>
    <row r="940" spans="1:17">
      <c r="A940" s="56"/>
      <c r="B940" s="42"/>
      <c r="C940" s="31"/>
      <c r="D940" s="46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</row>
    <row r="941" spans="1:17">
      <c r="A941" s="56"/>
      <c r="B941" s="42"/>
      <c r="C941" s="31"/>
      <c r="D941" s="46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</row>
    <row r="942" spans="1:17">
      <c r="A942" s="56"/>
      <c r="B942" s="42"/>
      <c r="C942" s="31"/>
      <c r="D942" s="46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</row>
    <row r="943" spans="1:17">
      <c r="A943" s="56"/>
      <c r="B943" s="42"/>
      <c r="C943" s="31"/>
      <c r="D943" s="46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</row>
    <row r="944" spans="1:17">
      <c r="A944" s="56"/>
      <c r="B944" s="42"/>
      <c r="C944" s="31"/>
      <c r="D944" s="46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</row>
    <row r="945" spans="1:17">
      <c r="A945" s="56"/>
      <c r="B945" s="42"/>
      <c r="C945" s="31"/>
      <c r="D945" s="46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</row>
    <row r="946" spans="1:17">
      <c r="A946" s="56"/>
      <c r="B946" s="42"/>
      <c r="C946" s="31"/>
      <c r="D946" s="46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</row>
    <row r="947" spans="1:17">
      <c r="A947" s="56"/>
      <c r="B947" s="42"/>
      <c r="C947" s="31"/>
      <c r="D947" s="46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</row>
    <row r="948" spans="1:17">
      <c r="A948" s="56"/>
      <c r="B948" s="42"/>
      <c r="C948" s="31"/>
      <c r="D948" s="46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</row>
    <row r="949" spans="1:17">
      <c r="A949" s="56"/>
      <c r="B949" s="42"/>
      <c r="C949" s="31"/>
      <c r="D949" s="46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</row>
    <row r="950" spans="1:17">
      <c r="A950" s="56"/>
      <c r="B950" s="42"/>
      <c r="C950" s="31"/>
      <c r="D950" s="46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</row>
    <row r="951" spans="1:17">
      <c r="A951" s="56"/>
      <c r="B951" s="42"/>
      <c r="C951" s="31"/>
      <c r="D951" s="46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</row>
    <row r="952" spans="1:17">
      <c r="A952" s="56"/>
      <c r="B952" s="42"/>
      <c r="C952" s="31"/>
      <c r="D952" s="46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</row>
    <row r="953" spans="1:17">
      <c r="A953" s="56"/>
      <c r="B953" s="42"/>
      <c r="C953" s="31"/>
      <c r="D953" s="46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</row>
    <row r="954" spans="1:17">
      <c r="A954" s="56"/>
      <c r="B954" s="42"/>
      <c r="C954" s="31"/>
      <c r="D954" s="46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</row>
    <row r="955" spans="1:17">
      <c r="A955" s="56"/>
      <c r="B955" s="42"/>
      <c r="C955" s="31"/>
      <c r="D955" s="46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</row>
    <row r="956" spans="1:17">
      <c r="A956" s="56"/>
      <c r="B956" s="42"/>
      <c r="C956" s="31"/>
      <c r="D956" s="46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</row>
    <row r="957" spans="1:17">
      <c r="A957" s="56"/>
      <c r="B957" s="42"/>
      <c r="C957" s="31"/>
      <c r="D957" s="46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</row>
    <row r="958" spans="1:17">
      <c r="A958" s="56"/>
      <c r="B958" s="42"/>
      <c r="C958" s="31"/>
      <c r="D958" s="46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</row>
    <row r="959" spans="1:17">
      <c r="A959" s="56"/>
      <c r="B959" s="42"/>
      <c r="C959" s="31"/>
      <c r="D959" s="46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</row>
    <row r="960" spans="1:17">
      <c r="A960" s="56"/>
      <c r="B960" s="42"/>
      <c r="C960" s="31"/>
      <c r="D960" s="46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</row>
    <row r="961" spans="1:17">
      <c r="A961" s="56"/>
      <c r="B961" s="42"/>
      <c r="C961" s="31"/>
      <c r="D961" s="46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</row>
    <row r="962" spans="1:17">
      <c r="A962" s="56"/>
      <c r="B962" s="42"/>
      <c r="C962" s="31"/>
      <c r="D962" s="46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</row>
    <row r="963" spans="1:17">
      <c r="A963" s="56"/>
      <c r="B963" s="42"/>
      <c r="C963" s="31"/>
      <c r="D963" s="46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</row>
    <row r="964" spans="1:17">
      <c r="A964" s="56"/>
      <c r="B964" s="42"/>
      <c r="C964" s="31"/>
      <c r="D964" s="46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</row>
    <row r="965" spans="1:17">
      <c r="A965" s="56"/>
      <c r="B965" s="42"/>
      <c r="C965" s="31"/>
      <c r="D965" s="46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</row>
    <row r="966" spans="1:17">
      <c r="A966" s="56"/>
      <c r="B966" s="42"/>
      <c r="C966" s="31"/>
      <c r="D966" s="46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</row>
    <row r="967" spans="1:17">
      <c r="A967" s="56"/>
      <c r="B967" s="42"/>
      <c r="C967" s="31"/>
      <c r="D967" s="46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</row>
    <row r="968" spans="1:17">
      <c r="A968" s="56"/>
      <c r="B968" s="42"/>
      <c r="C968" s="31"/>
      <c r="D968" s="46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</row>
    <row r="969" spans="1:17">
      <c r="A969" s="56"/>
      <c r="B969" s="42"/>
      <c r="C969" s="31"/>
      <c r="D969" s="46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</row>
    <row r="970" spans="1:17">
      <c r="A970" s="56"/>
      <c r="B970" s="42"/>
      <c r="C970" s="31"/>
      <c r="D970" s="46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</row>
    <row r="971" spans="1:17">
      <c r="A971" s="56"/>
      <c r="B971" s="42"/>
      <c r="C971" s="31"/>
      <c r="D971" s="46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</row>
    <row r="972" spans="1:17">
      <c r="A972" s="56"/>
      <c r="B972" s="42"/>
      <c r="C972" s="31"/>
      <c r="D972" s="46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</row>
    <row r="973" spans="1:17">
      <c r="A973" s="56"/>
      <c r="B973" s="42"/>
      <c r="C973" s="31"/>
      <c r="D973" s="46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</row>
    <row r="974" spans="1:17">
      <c r="A974" s="56"/>
      <c r="B974" s="42"/>
      <c r="C974" s="31"/>
      <c r="D974" s="46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</row>
    <row r="975" spans="1:17">
      <c r="A975" s="56"/>
      <c r="B975" s="42"/>
      <c r="C975" s="31"/>
      <c r="D975" s="46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</row>
    <row r="976" spans="1:17">
      <c r="A976" s="56"/>
      <c r="B976" s="42"/>
      <c r="C976" s="31"/>
      <c r="D976" s="46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</row>
    <row r="977" spans="1:17">
      <c r="A977" s="56"/>
      <c r="B977" s="42"/>
      <c r="C977" s="31"/>
      <c r="D977" s="46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</row>
    <row r="978" spans="1:17">
      <c r="A978" s="56"/>
      <c r="B978" s="42"/>
      <c r="C978" s="31"/>
      <c r="D978" s="46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</row>
    <row r="979" spans="1:17">
      <c r="A979" s="56"/>
      <c r="B979" s="42"/>
      <c r="C979" s="31"/>
      <c r="D979" s="46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</row>
    <row r="980" spans="1:17">
      <c r="A980" s="56"/>
      <c r="B980" s="42"/>
      <c r="C980" s="31"/>
      <c r="D980" s="46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</row>
    <row r="981" spans="1:17">
      <c r="A981" s="56"/>
      <c r="B981" s="42"/>
      <c r="C981" s="31"/>
      <c r="D981" s="46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</row>
    <row r="982" spans="1:17">
      <c r="A982" s="56"/>
      <c r="B982" s="42"/>
      <c r="C982" s="31"/>
      <c r="D982" s="46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</row>
    <row r="983" spans="1:17">
      <c r="A983" s="56"/>
      <c r="B983" s="42"/>
      <c r="C983" s="31"/>
      <c r="D983" s="46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</row>
    <row r="984" spans="1:17">
      <c r="A984" s="56"/>
      <c r="B984" s="42"/>
      <c r="C984" s="31"/>
      <c r="D984" s="46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</row>
    <row r="985" spans="1:17">
      <c r="A985" s="56"/>
      <c r="B985" s="42"/>
      <c r="C985" s="31"/>
      <c r="D985" s="46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</row>
    <row r="986" spans="1:17">
      <c r="A986" s="56"/>
      <c r="B986" s="42"/>
      <c r="C986" s="31"/>
      <c r="D986" s="46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</row>
    <row r="987" spans="1:17">
      <c r="A987" s="56"/>
      <c r="B987" s="42"/>
      <c r="C987" s="31"/>
      <c r="D987" s="46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</row>
    <row r="988" spans="1:17">
      <c r="A988" s="56"/>
      <c r="B988" s="42"/>
      <c r="C988" s="31"/>
      <c r="D988" s="46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</row>
    <row r="989" spans="1:17">
      <c r="A989" s="56"/>
      <c r="B989" s="42"/>
      <c r="C989" s="31"/>
      <c r="D989" s="46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</row>
    <row r="990" spans="1:17">
      <c r="A990" s="56"/>
      <c r="B990" s="42"/>
      <c r="C990" s="31"/>
      <c r="D990" s="46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</row>
    <row r="991" spans="1:17">
      <c r="A991" s="56"/>
      <c r="B991" s="42"/>
      <c r="C991" s="31"/>
      <c r="D991" s="46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</row>
    <row r="992" spans="1:17">
      <c r="A992" s="56"/>
      <c r="B992" s="42"/>
      <c r="C992" s="31"/>
      <c r="D992" s="46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</row>
    <row r="993" spans="1:17">
      <c r="A993" s="56"/>
      <c r="B993" s="42"/>
      <c r="C993" s="31"/>
      <c r="D993" s="46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</row>
    <row r="994" spans="1:17">
      <c r="A994" s="56"/>
      <c r="B994" s="42"/>
      <c r="C994" s="31"/>
      <c r="D994" s="46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</row>
    <row r="995" spans="1:17">
      <c r="A995" s="56"/>
      <c r="B995" s="42"/>
      <c r="C995" s="31"/>
      <c r="D995" s="46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</row>
    <row r="996" spans="1:17">
      <c r="A996" s="56"/>
      <c r="B996" s="42"/>
      <c r="C996" s="31"/>
      <c r="D996" s="46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</row>
    <row r="997" spans="1:17">
      <c r="A997" s="56"/>
      <c r="B997" s="42"/>
      <c r="C997" s="31"/>
      <c r="D997" s="46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</row>
    <row r="998" spans="1:17">
      <c r="A998" s="56"/>
      <c r="B998" s="42"/>
      <c r="C998" s="31"/>
      <c r="D998" s="46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</row>
    <row r="999" spans="1:17">
      <c r="A999" s="56"/>
      <c r="B999" s="42"/>
      <c r="C999" s="31"/>
      <c r="D999" s="46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</row>
    <row r="1000" spans="1:17">
      <c r="A1000" s="56"/>
      <c r="B1000" s="42"/>
      <c r="C1000" s="31"/>
      <c r="D1000" s="46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  <c r="P1000" s="13"/>
      <c r="Q1000" s="13"/>
    </row>
    <row r="1001" spans="1:17">
      <c r="A1001" s="56"/>
      <c r="B1001" s="42"/>
      <c r="C1001" s="31"/>
      <c r="D1001" s="46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  <c r="P1001" s="13"/>
      <c r="Q1001" s="13"/>
    </row>
    <row r="1002" spans="1:17">
      <c r="A1002" s="56"/>
      <c r="B1002" s="42"/>
      <c r="C1002" s="31"/>
      <c r="D1002" s="46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  <c r="P1002" s="13"/>
      <c r="Q1002" s="13"/>
    </row>
    <row r="1003" spans="1:17">
      <c r="A1003" s="56"/>
      <c r="B1003" s="42"/>
      <c r="C1003" s="31"/>
      <c r="D1003" s="46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  <c r="P1003" s="13"/>
      <c r="Q1003" s="13"/>
    </row>
    <row r="1004" spans="1:17">
      <c r="A1004" s="56"/>
      <c r="B1004" s="42"/>
      <c r="C1004" s="31"/>
      <c r="D1004" s="46"/>
      <c r="E1004" s="13"/>
      <c r="F1004" s="13"/>
      <c r="G1004" s="13"/>
      <c r="H1004" s="13"/>
      <c r="I1004" s="13"/>
      <c r="J1004" s="13"/>
      <c r="K1004" s="13"/>
      <c r="L1004" s="13"/>
      <c r="M1004" s="13"/>
      <c r="N1004" s="13"/>
      <c r="O1004" s="13"/>
      <c r="P1004" s="13"/>
      <c r="Q1004" s="13"/>
    </row>
    <row r="1005" spans="1:17">
      <c r="A1005" s="56"/>
      <c r="B1005" s="42"/>
      <c r="C1005" s="31"/>
      <c r="D1005" s="46"/>
      <c r="E1005" s="13"/>
      <c r="F1005" s="13"/>
      <c r="G1005" s="13"/>
      <c r="H1005" s="13"/>
      <c r="I1005" s="13"/>
      <c r="J1005" s="13"/>
      <c r="K1005" s="13"/>
      <c r="L1005" s="13"/>
      <c r="M1005" s="13"/>
      <c r="N1005" s="13"/>
      <c r="O1005" s="13"/>
      <c r="P1005" s="13"/>
      <c r="Q1005" s="13"/>
    </row>
    <row r="1006" spans="1:17">
      <c r="A1006" s="56"/>
      <c r="B1006" s="42"/>
      <c r="C1006" s="31"/>
      <c r="D1006" s="46"/>
      <c r="E1006" s="13"/>
      <c r="F1006" s="13"/>
      <c r="G1006" s="13"/>
      <c r="H1006" s="13"/>
      <c r="I1006" s="13"/>
      <c r="J1006" s="13"/>
      <c r="K1006" s="13"/>
      <c r="L1006" s="13"/>
      <c r="M1006" s="13"/>
      <c r="N1006" s="13"/>
      <c r="O1006" s="13"/>
      <c r="P1006" s="13"/>
      <c r="Q1006" s="13"/>
    </row>
    <row r="1007" spans="1:17">
      <c r="A1007" s="56"/>
      <c r="B1007" s="42"/>
      <c r="C1007" s="31"/>
      <c r="D1007" s="46"/>
      <c r="E1007" s="13"/>
      <c r="F1007" s="13"/>
      <c r="G1007" s="13"/>
      <c r="H1007" s="13"/>
      <c r="I1007" s="13"/>
      <c r="J1007" s="13"/>
      <c r="K1007" s="13"/>
      <c r="L1007" s="13"/>
      <c r="M1007" s="13"/>
      <c r="N1007" s="13"/>
      <c r="O1007" s="13"/>
      <c r="P1007" s="13"/>
      <c r="Q1007" s="13"/>
    </row>
    <row r="1008" spans="1:17">
      <c r="A1008" s="56"/>
      <c r="B1008" s="42"/>
      <c r="C1008" s="31"/>
      <c r="D1008" s="46"/>
      <c r="E1008" s="13"/>
      <c r="F1008" s="13"/>
      <c r="G1008" s="13"/>
      <c r="H1008" s="13"/>
      <c r="I1008" s="13"/>
      <c r="J1008" s="13"/>
      <c r="K1008" s="13"/>
      <c r="L1008" s="13"/>
      <c r="M1008" s="13"/>
      <c r="N1008" s="13"/>
      <c r="O1008" s="13"/>
      <c r="P1008" s="13"/>
      <c r="Q1008" s="13"/>
    </row>
    <row r="1009" spans="1:17">
      <c r="A1009" s="56"/>
      <c r="B1009" s="42"/>
      <c r="C1009" s="31"/>
      <c r="D1009" s="46"/>
      <c r="E1009" s="13"/>
      <c r="F1009" s="13"/>
      <c r="G1009" s="13"/>
      <c r="H1009" s="13"/>
      <c r="I1009" s="13"/>
      <c r="J1009" s="13"/>
      <c r="K1009" s="13"/>
      <c r="L1009" s="13"/>
      <c r="M1009" s="13"/>
      <c r="N1009" s="13"/>
      <c r="O1009" s="13"/>
      <c r="P1009" s="13"/>
      <c r="Q1009" s="13"/>
    </row>
    <row r="1010" spans="1:17">
      <c r="A1010" s="56"/>
      <c r="B1010" s="42"/>
      <c r="C1010" s="31"/>
      <c r="D1010" s="46"/>
      <c r="E1010" s="13"/>
      <c r="F1010" s="13"/>
      <c r="G1010" s="13"/>
      <c r="H1010" s="13"/>
      <c r="I1010" s="13"/>
      <c r="J1010" s="13"/>
      <c r="K1010" s="13"/>
      <c r="L1010" s="13"/>
      <c r="M1010" s="13"/>
      <c r="N1010" s="13"/>
      <c r="O1010" s="13"/>
      <c r="P1010" s="13"/>
      <c r="Q1010" s="13"/>
    </row>
    <row r="1011" spans="1:17">
      <c r="A1011" s="56"/>
      <c r="B1011" s="42"/>
      <c r="C1011" s="31"/>
      <c r="D1011" s="46"/>
      <c r="E1011" s="13"/>
      <c r="F1011" s="13"/>
      <c r="G1011" s="13"/>
      <c r="H1011" s="13"/>
      <c r="I1011" s="13"/>
      <c r="J1011" s="13"/>
      <c r="K1011" s="13"/>
      <c r="L1011" s="13"/>
      <c r="M1011" s="13"/>
      <c r="N1011" s="13"/>
      <c r="O1011" s="13"/>
      <c r="P1011" s="13"/>
      <c r="Q1011" s="13"/>
    </row>
    <row r="1012" spans="1:17">
      <c r="A1012" s="56"/>
      <c r="B1012" s="42"/>
      <c r="C1012" s="31"/>
      <c r="D1012" s="46"/>
      <c r="E1012" s="13"/>
      <c r="F1012" s="13"/>
      <c r="G1012" s="13"/>
      <c r="H1012" s="13"/>
      <c r="I1012" s="13"/>
      <c r="J1012" s="13"/>
      <c r="K1012" s="13"/>
      <c r="L1012" s="13"/>
      <c r="M1012" s="13"/>
      <c r="N1012" s="13"/>
      <c r="O1012" s="13"/>
      <c r="P1012" s="13"/>
      <c r="Q1012" s="13"/>
    </row>
    <row r="1013" spans="1:17">
      <c r="A1013" s="56"/>
      <c r="B1013" s="42"/>
      <c r="C1013" s="31"/>
      <c r="D1013" s="46"/>
      <c r="E1013" s="13"/>
      <c r="F1013" s="13"/>
      <c r="G1013" s="13"/>
      <c r="H1013" s="13"/>
      <c r="I1013" s="13"/>
      <c r="J1013" s="13"/>
      <c r="K1013" s="13"/>
      <c r="L1013" s="13"/>
      <c r="M1013" s="13"/>
      <c r="N1013" s="13"/>
      <c r="O1013" s="13"/>
      <c r="P1013" s="13"/>
      <c r="Q1013" s="13"/>
    </row>
    <row r="1014" spans="1:17">
      <c r="A1014" s="56"/>
      <c r="B1014" s="42"/>
      <c r="C1014" s="31"/>
      <c r="D1014" s="46"/>
      <c r="E1014" s="13"/>
      <c r="F1014" s="13"/>
      <c r="G1014" s="13"/>
      <c r="H1014" s="13"/>
      <c r="I1014" s="13"/>
      <c r="J1014" s="13"/>
      <c r="K1014" s="13"/>
      <c r="L1014" s="13"/>
      <c r="M1014" s="13"/>
      <c r="N1014" s="13"/>
      <c r="O1014" s="13"/>
      <c r="P1014" s="13"/>
      <c r="Q1014" s="13"/>
    </row>
    <row r="1015" spans="1:17">
      <c r="A1015" s="56"/>
      <c r="B1015" s="42"/>
      <c r="C1015" s="31"/>
      <c r="D1015" s="46"/>
      <c r="E1015" s="13"/>
      <c r="F1015" s="13"/>
      <c r="G1015" s="13"/>
      <c r="H1015" s="13"/>
      <c r="I1015" s="13"/>
      <c r="J1015" s="13"/>
      <c r="K1015" s="13"/>
      <c r="L1015" s="13"/>
      <c r="M1015" s="13"/>
      <c r="N1015" s="13"/>
      <c r="O1015" s="13"/>
      <c r="P1015" s="13"/>
      <c r="Q1015" s="13"/>
    </row>
    <row r="1016" spans="1:17">
      <c r="A1016" s="56"/>
      <c r="B1016" s="42"/>
      <c r="C1016" s="31"/>
      <c r="D1016" s="46"/>
      <c r="E1016" s="13"/>
      <c r="F1016" s="13"/>
      <c r="G1016" s="13"/>
      <c r="H1016" s="13"/>
      <c r="I1016" s="13"/>
      <c r="J1016" s="13"/>
      <c r="K1016" s="13"/>
      <c r="L1016" s="13"/>
      <c r="M1016" s="13"/>
      <c r="N1016" s="13"/>
      <c r="O1016" s="13"/>
      <c r="P1016" s="13"/>
      <c r="Q1016" s="13"/>
    </row>
    <row r="1017" spans="1:17">
      <c r="A1017" s="56"/>
      <c r="B1017" s="42"/>
      <c r="C1017" s="31"/>
      <c r="D1017" s="46"/>
      <c r="E1017" s="13"/>
      <c r="F1017" s="13"/>
      <c r="G1017" s="13"/>
      <c r="H1017" s="13"/>
      <c r="I1017" s="13"/>
      <c r="J1017" s="13"/>
      <c r="K1017" s="13"/>
      <c r="L1017" s="13"/>
      <c r="M1017" s="13"/>
      <c r="N1017" s="13"/>
      <c r="O1017" s="13"/>
      <c r="P1017" s="13"/>
      <c r="Q1017" s="13"/>
    </row>
    <row r="1018" spans="1:17">
      <c r="A1018" s="56"/>
      <c r="B1018" s="42"/>
      <c r="C1018" s="31"/>
      <c r="D1018" s="46"/>
      <c r="E1018" s="13"/>
      <c r="F1018" s="13"/>
      <c r="G1018" s="13"/>
      <c r="H1018" s="13"/>
      <c r="I1018" s="13"/>
      <c r="J1018" s="13"/>
      <c r="K1018" s="13"/>
      <c r="L1018" s="13"/>
      <c r="M1018" s="13"/>
      <c r="N1018" s="13"/>
      <c r="O1018" s="13"/>
      <c r="P1018" s="13"/>
      <c r="Q1018" s="13"/>
    </row>
    <row r="1019" spans="1:17">
      <c r="A1019" s="56"/>
      <c r="B1019" s="42"/>
      <c r="C1019" s="31"/>
      <c r="D1019" s="46"/>
      <c r="E1019" s="13"/>
      <c r="F1019" s="13"/>
      <c r="G1019" s="13"/>
      <c r="H1019" s="13"/>
      <c r="I1019" s="13"/>
      <c r="J1019" s="13"/>
      <c r="K1019" s="13"/>
      <c r="L1019" s="13"/>
      <c r="M1019" s="13"/>
      <c r="N1019" s="13"/>
      <c r="O1019" s="13"/>
      <c r="P1019" s="13"/>
      <c r="Q1019" s="13"/>
    </row>
    <row r="1020" spans="1:17">
      <c r="A1020" s="56"/>
      <c r="B1020" s="42"/>
      <c r="C1020" s="31"/>
      <c r="D1020" s="46"/>
      <c r="E1020" s="13"/>
      <c r="F1020" s="13"/>
      <c r="G1020" s="13"/>
      <c r="H1020" s="13"/>
      <c r="I1020" s="13"/>
      <c r="J1020" s="13"/>
      <c r="K1020" s="13"/>
      <c r="L1020" s="13"/>
      <c r="M1020" s="13"/>
      <c r="N1020" s="13"/>
      <c r="O1020" s="13"/>
      <c r="P1020" s="13"/>
      <c r="Q1020" s="13"/>
    </row>
    <row r="1021" spans="1:17">
      <c r="A1021" s="56"/>
      <c r="B1021" s="42"/>
      <c r="C1021" s="31"/>
      <c r="D1021" s="46"/>
      <c r="E1021" s="13"/>
      <c r="F1021" s="13"/>
      <c r="G1021" s="13"/>
      <c r="H1021" s="13"/>
      <c r="I1021" s="13"/>
      <c r="J1021" s="13"/>
      <c r="K1021" s="13"/>
      <c r="L1021" s="13"/>
      <c r="M1021" s="13"/>
      <c r="N1021" s="13"/>
      <c r="O1021" s="13"/>
      <c r="P1021" s="13"/>
      <c r="Q1021" s="13"/>
    </row>
    <row r="1022" spans="1:17">
      <c r="A1022" s="56"/>
      <c r="B1022" s="42"/>
      <c r="C1022" s="31"/>
      <c r="D1022" s="46"/>
      <c r="E1022" s="13"/>
      <c r="F1022" s="13"/>
      <c r="G1022" s="13"/>
      <c r="H1022" s="13"/>
      <c r="I1022" s="13"/>
      <c r="J1022" s="13"/>
      <c r="K1022" s="13"/>
      <c r="L1022" s="13"/>
      <c r="M1022" s="13"/>
      <c r="N1022" s="13"/>
      <c r="O1022" s="13"/>
      <c r="P1022" s="13"/>
      <c r="Q1022" s="13"/>
    </row>
    <row r="1023" spans="1:17">
      <c r="A1023" s="56"/>
      <c r="B1023" s="42"/>
      <c r="C1023" s="31"/>
      <c r="D1023" s="46"/>
      <c r="E1023" s="13"/>
      <c r="F1023" s="13"/>
      <c r="G1023" s="13"/>
      <c r="H1023" s="13"/>
      <c r="I1023" s="13"/>
      <c r="J1023" s="13"/>
      <c r="K1023" s="13"/>
      <c r="L1023" s="13"/>
      <c r="M1023" s="13"/>
      <c r="N1023" s="13"/>
      <c r="O1023" s="13"/>
      <c r="P1023" s="13"/>
      <c r="Q1023" s="13"/>
    </row>
    <row r="1024" spans="1:17">
      <c r="A1024" s="56"/>
      <c r="B1024" s="42"/>
      <c r="C1024" s="31"/>
      <c r="D1024" s="46"/>
      <c r="E1024" s="13"/>
      <c r="F1024" s="13"/>
      <c r="G1024" s="13"/>
      <c r="H1024" s="13"/>
      <c r="I1024" s="13"/>
      <c r="J1024" s="13"/>
      <c r="K1024" s="13"/>
      <c r="L1024" s="13"/>
      <c r="M1024" s="13"/>
      <c r="N1024" s="13"/>
      <c r="O1024" s="13"/>
      <c r="P1024" s="13"/>
      <c r="Q1024" s="13"/>
    </row>
    <row r="1025" spans="1:17">
      <c r="A1025" s="56"/>
      <c r="B1025" s="42"/>
      <c r="C1025" s="31"/>
      <c r="D1025" s="46"/>
      <c r="E1025" s="13"/>
      <c r="F1025" s="13"/>
      <c r="G1025" s="13"/>
      <c r="H1025" s="13"/>
      <c r="I1025" s="13"/>
      <c r="J1025" s="13"/>
      <c r="K1025" s="13"/>
      <c r="L1025" s="13"/>
      <c r="M1025" s="13"/>
      <c r="N1025" s="13"/>
      <c r="O1025" s="13"/>
      <c r="P1025" s="13"/>
      <c r="Q1025" s="13"/>
    </row>
    <row r="1026" spans="1:17">
      <c r="A1026" s="56"/>
      <c r="B1026" s="42"/>
      <c r="C1026" s="31"/>
      <c r="D1026" s="46"/>
      <c r="E1026" s="13"/>
      <c r="F1026" s="13"/>
      <c r="G1026" s="13"/>
      <c r="H1026" s="13"/>
      <c r="I1026" s="13"/>
      <c r="J1026" s="13"/>
      <c r="K1026" s="13"/>
      <c r="L1026" s="13"/>
      <c r="M1026" s="13"/>
      <c r="N1026" s="13"/>
      <c r="O1026" s="13"/>
      <c r="P1026" s="13"/>
      <c r="Q1026" s="13"/>
    </row>
    <row r="1027" spans="1:17">
      <c r="A1027" s="56"/>
      <c r="B1027" s="42"/>
      <c r="C1027" s="31"/>
      <c r="D1027" s="46"/>
      <c r="E1027" s="13"/>
      <c r="F1027" s="13"/>
      <c r="G1027" s="13"/>
      <c r="H1027" s="13"/>
      <c r="I1027" s="13"/>
      <c r="J1027" s="13"/>
      <c r="K1027" s="13"/>
      <c r="L1027" s="13"/>
      <c r="M1027" s="13"/>
      <c r="N1027" s="13"/>
      <c r="O1027" s="13"/>
      <c r="P1027" s="13"/>
      <c r="Q1027" s="13"/>
    </row>
    <row r="1028" spans="1:17">
      <c r="A1028" s="56"/>
      <c r="B1028" s="42"/>
      <c r="C1028" s="31"/>
      <c r="D1028" s="46"/>
      <c r="E1028" s="13"/>
      <c r="F1028" s="13"/>
      <c r="G1028" s="13"/>
      <c r="H1028" s="13"/>
      <c r="I1028" s="13"/>
      <c r="J1028" s="13"/>
      <c r="K1028" s="13"/>
      <c r="L1028" s="13"/>
      <c r="M1028" s="13"/>
      <c r="N1028" s="13"/>
      <c r="O1028" s="13"/>
      <c r="P1028" s="13"/>
      <c r="Q1028" s="13"/>
    </row>
    <row r="1029" spans="1:17">
      <c r="A1029" s="56"/>
      <c r="B1029" s="42"/>
      <c r="C1029" s="31"/>
      <c r="D1029" s="46"/>
      <c r="E1029" s="13"/>
      <c r="F1029" s="13"/>
      <c r="G1029" s="13"/>
      <c r="H1029" s="13"/>
      <c r="I1029" s="13"/>
      <c r="J1029" s="13"/>
      <c r="K1029" s="13"/>
      <c r="L1029" s="13"/>
      <c r="M1029" s="13"/>
      <c r="N1029" s="13"/>
      <c r="O1029" s="13"/>
      <c r="P1029" s="13"/>
      <c r="Q1029" s="13"/>
    </row>
    <row r="1030" spans="1:17">
      <c r="A1030" s="56"/>
      <c r="B1030" s="42"/>
      <c r="C1030" s="31"/>
      <c r="D1030" s="46"/>
      <c r="E1030" s="13"/>
      <c r="F1030" s="13"/>
      <c r="G1030" s="13"/>
      <c r="H1030" s="13"/>
      <c r="I1030" s="13"/>
      <c r="J1030" s="13"/>
      <c r="K1030" s="13"/>
      <c r="L1030" s="13"/>
      <c r="M1030" s="13"/>
      <c r="N1030" s="13"/>
      <c r="O1030" s="13"/>
      <c r="P1030" s="13"/>
      <c r="Q1030" s="13"/>
    </row>
    <row r="1031" spans="1:17">
      <c r="A1031" s="56"/>
      <c r="B1031" s="42"/>
      <c r="C1031" s="31"/>
      <c r="D1031" s="46"/>
      <c r="E1031" s="13"/>
      <c r="F1031" s="13"/>
      <c r="G1031" s="13"/>
      <c r="H1031" s="13"/>
      <c r="I1031" s="13"/>
      <c r="J1031" s="13"/>
      <c r="K1031" s="13"/>
      <c r="L1031" s="13"/>
      <c r="M1031" s="13"/>
      <c r="N1031" s="13"/>
      <c r="O1031" s="13"/>
      <c r="P1031" s="13"/>
      <c r="Q1031" s="13"/>
    </row>
    <row r="1032" spans="1:17">
      <c r="A1032" s="56"/>
      <c r="B1032" s="42"/>
      <c r="C1032" s="31"/>
      <c r="D1032" s="46"/>
      <c r="E1032" s="13"/>
      <c r="F1032" s="13"/>
      <c r="G1032" s="13"/>
      <c r="H1032" s="13"/>
      <c r="I1032" s="13"/>
      <c r="J1032" s="13"/>
      <c r="K1032" s="13"/>
      <c r="L1032" s="13"/>
      <c r="M1032" s="13"/>
      <c r="N1032" s="13"/>
      <c r="O1032" s="13"/>
      <c r="P1032" s="13"/>
      <c r="Q1032" s="13"/>
    </row>
    <row r="1033" spans="1:17">
      <c r="A1033" s="56"/>
      <c r="B1033" s="42"/>
      <c r="C1033" s="31"/>
      <c r="D1033" s="46"/>
      <c r="E1033" s="13"/>
      <c r="F1033" s="13"/>
      <c r="G1033" s="13"/>
      <c r="H1033" s="13"/>
      <c r="I1033" s="13"/>
      <c r="J1033" s="13"/>
      <c r="K1033" s="13"/>
      <c r="L1033" s="13"/>
      <c r="M1033" s="13"/>
      <c r="N1033" s="13"/>
      <c r="O1033" s="13"/>
      <c r="P1033" s="13"/>
      <c r="Q1033" s="13"/>
    </row>
    <row r="1034" spans="1:17">
      <c r="A1034" s="56"/>
      <c r="B1034" s="42"/>
      <c r="C1034" s="31"/>
      <c r="D1034" s="46"/>
      <c r="E1034" s="13"/>
      <c r="F1034" s="13"/>
      <c r="G1034" s="13"/>
      <c r="H1034" s="13"/>
      <c r="I1034" s="13"/>
      <c r="J1034" s="13"/>
      <c r="K1034" s="13"/>
      <c r="L1034" s="13"/>
      <c r="M1034" s="13"/>
      <c r="N1034" s="13"/>
      <c r="O1034" s="13"/>
      <c r="P1034" s="13"/>
      <c r="Q1034" s="13"/>
    </row>
    <row r="1035" spans="1:17">
      <c r="A1035" s="56"/>
      <c r="B1035" s="42"/>
      <c r="C1035" s="31"/>
      <c r="D1035" s="46"/>
      <c r="E1035" s="13"/>
      <c r="F1035" s="13"/>
      <c r="G1035" s="13"/>
      <c r="H1035" s="13"/>
      <c r="I1035" s="13"/>
      <c r="J1035" s="13"/>
      <c r="K1035" s="13"/>
      <c r="L1035" s="13"/>
      <c r="M1035" s="13"/>
      <c r="N1035" s="13"/>
      <c r="O1035" s="13"/>
      <c r="P1035" s="13"/>
      <c r="Q1035" s="13"/>
    </row>
    <row r="1036" spans="1:17">
      <c r="A1036" s="56"/>
      <c r="B1036" s="42"/>
      <c r="C1036" s="31"/>
      <c r="D1036" s="46"/>
      <c r="E1036" s="13"/>
      <c r="F1036" s="13"/>
      <c r="G1036" s="13"/>
      <c r="H1036" s="13"/>
      <c r="I1036" s="13"/>
      <c r="J1036" s="13"/>
      <c r="K1036" s="13"/>
      <c r="L1036" s="13"/>
      <c r="M1036" s="13"/>
      <c r="N1036" s="13"/>
      <c r="O1036" s="13"/>
      <c r="P1036" s="13"/>
      <c r="Q1036" s="13"/>
    </row>
    <row r="1037" spans="1:17">
      <c r="A1037" s="56"/>
      <c r="B1037" s="42"/>
      <c r="C1037" s="31"/>
      <c r="D1037" s="46"/>
      <c r="E1037" s="13"/>
      <c r="F1037" s="13"/>
      <c r="G1037" s="13"/>
      <c r="H1037" s="13"/>
      <c r="I1037" s="13"/>
      <c r="J1037" s="13"/>
      <c r="K1037" s="13"/>
      <c r="L1037" s="13"/>
      <c r="M1037" s="13"/>
      <c r="N1037" s="13"/>
      <c r="O1037" s="13"/>
      <c r="P1037" s="13"/>
      <c r="Q1037" s="13"/>
    </row>
    <row r="1038" spans="1:17">
      <c r="A1038" s="56"/>
      <c r="B1038" s="42"/>
      <c r="C1038" s="31"/>
      <c r="D1038" s="46"/>
      <c r="E1038" s="13"/>
      <c r="F1038" s="13"/>
      <c r="G1038" s="13"/>
      <c r="H1038" s="13"/>
      <c r="I1038" s="13"/>
      <c r="J1038" s="13"/>
      <c r="K1038" s="13"/>
      <c r="L1038" s="13"/>
      <c r="M1038" s="13"/>
      <c r="N1038" s="13"/>
      <c r="O1038" s="13"/>
      <c r="P1038" s="13"/>
      <c r="Q1038" s="13"/>
    </row>
    <row r="1039" spans="1:17">
      <c r="A1039" s="56"/>
      <c r="B1039" s="42"/>
      <c r="C1039" s="31"/>
      <c r="D1039" s="46"/>
      <c r="E1039" s="13"/>
      <c r="F1039" s="13"/>
      <c r="G1039" s="13"/>
      <c r="H1039" s="13"/>
      <c r="I1039" s="13"/>
      <c r="J1039" s="13"/>
      <c r="K1039" s="13"/>
      <c r="L1039" s="13"/>
      <c r="M1039" s="13"/>
      <c r="N1039" s="13"/>
      <c r="O1039" s="13"/>
      <c r="P1039" s="13"/>
      <c r="Q1039" s="13"/>
    </row>
    <row r="1040" spans="1:17">
      <c r="A1040" s="56"/>
      <c r="B1040" s="42"/>
      <c r="C1040" s="31"/>
      <c r="D1040" s="46"/>
      <c r="E1040" s="13"/>
      <c r="F1040" s="13"/>
      <c r="G1040" s="13"/>
      <c r="H1040" s="13"/>
      <c r="I1040" s="13"/>
      <c r="J1040" s="13"/>
      <c r="K1040" s="13"/>
      <c r="L1040" s="13"/>
      <c r="M1040" s="13"/>
      <c r="N1040" s="13"/>
      <c r="O1040" s="13"/>
      <c r="P1040" s="13"/>
      <c r="Q1040" s="13"/>
    </row>
    <row r="1041" spans="1:17">
      <c r="A1041" s="56"/>
      <c r="B1041" s="42"/>
      <c r="C1041" s="31"/>
      <c r="D1041" s="46"/>
      <c r="E1041" s="13"/>
      <c r="F1041" s="13"/>
      <c r="G1041" s="13"/>
      <c r="H1041" s="13"/>
      <c r="I1041" s="13"/>
      <c r="J1041" s="13"/>
      <c r="K1041" s="13"/>
      <c r="L1041" s="13"/>
      <c r="M1041" s="13"/>
      <c r="N1041" s="13"/>
      <c r="O1041" s="13"/>
      <c r="P1041" s="13"/>
      <c r="Q1041" s="13"/>
    </row>
    <row r="1042" spans="1:17">
      <c r="A1042" s="56"/>
      <c r="B1042" s="42"/>
      <c r="C1042" s="31"/>
      <c r="D1042" s="46"/>
      <c r="E1042" s="13"/>
      <c r="F1042" s="13"/>
      <c r="G1042" s="13"/>
      <c r="H1042" s="13"/>
      <c r="I1042" s="13"/>
      <c r="J1042" s="13"/>
      <c r="K1042" s="13"/>
      <c r="L1042" s="13"/>
      <c r="M1042" s="13"/>
      <c r="N1042" s="13"/>
      <c r="O1042" s="13"/>
      <c r="P1042" s="13"/>
      <c r="Q1042" s="13"/>
    </row>
    <row r="1043" spans="1:17">
      <c r="A1043" s="56"/>
      <c r="B1043" s="42"/>
      <c r="C1043" s="31"/>
      <c r="D1043" s="46"/>
      <c r="E1043" s="13"/>
      <c r="F1043" s="13"/>
      <c r="G1043" s="13"/>
      <c r="H1043" s="13"/>
      <c r="I1043" s="13"/>
      <c r="J1043" s="13"/>
      <c r="K1043" s="13"/>
      <c r="L1043" s="13"/>
      <c r="M1043" s="13"/>
      <c r="N1043" s="13"/>
      <c r="O1043" s="13"/>
      <c r="P1043" s="13"/>
      <c r="Q1043" s="13"/>
    </row>
    <row r="1044" spans="1:17">
      <c r="A1044" s="56"/>
      <c r="B1044" s="42"/>
      <c r="C1044" s="31"/>
      <c r="D1044" s="46"/>
      <c r="E1044" s="13"/>
      <c r="F1044" s="13"/>
      <c r="G1044" s="13"/>
      <c r="H1044" s="13"/>
      <c r="I1044" s="13"/>
      <c r="J1044" s="13"/>
      <c r="K1044" s="13"/>
      <c r="L1044" s="13"/>
      <c r="M1044" s="13"/>
      <c r="N1044" s="13"/>
      <c r="O1044" s="13"/>
      <c r="P1044" s="13"/>
      <c r="Q1044" s="13"/>
    </row>
    <row r="1045" spans="1:17">
      <c r="A1045" s="56"/>
      <c r="B1045" s="42"/>
      <c r="C1045" s="31"/>
      <c r="D1045" s="46"/>
      <c r="E1045" s="13"/>
      <c r="F1045" s="13"/>
      <c r="G1045" s="13"/>
      <c r="H1045" s="13"/>
      <c r="I1045" s="13"/>
      <c r="J1045" s="13"/>
      <c r="K1045" s="13"/>
      <c r="L1045" s="13"/>
      <c r="M1045" s="13"/>
      <c r="N1045" s="13"/>
      <c r="O1045" s="13"/>
      <c r="P1045" s="13"/>
      <c r="Q1045" s="13"/>
    </row>
    <row r="1046" spans="1:17">
      <c r="A1046" s="56"/>
      <c r="B1046" s="42"/>
      <c r="C1046" s="31"/>
      <c r="D1046" s="46"/>
      <c r="E1046" s="13"/>
      <c r="F1046" s="13"/>
      <c r="G1046" s="13"/>
      <c r="H1046" s="13"/>
      <c r="I1046" s="13"/>
      <c r="J1046" s="13"/>
      <c r="K1046" s="13"/>
      <c r="L1046" s="13"/>
      <c r="M1046" s="13"/>
      <c r="N1046" s="13"/>
      <c r="O1046" s="13"/>
      <c r="P1046" s="13"/>
      <c r="Q1046" s="13"/>
    </row>
    <row r="1047" spans="1:17">
      <c r="A1047" s="56"/>
      <c r="B1047" s="42"/>
      <c r="C1047" s="31"/>
      <c r="D1047" s="46"/>
      <c r="E1047" s="13"/>
      <c r="F1047" s="13"/>
      <c r="G1047" s="13"/>
      <c r="H1047" s="13"/>
      <c r="I1047" s="13"/>
      <c r="J1047" s="13"/>
      <c r="K1047" s="13"/>
      <c r="L1047" s="13"/>
      <c r="M1047" s="13"/>
      <c r="N1047" s="13"/>
      <c r="O1047" s="13"/>
      <c r="P1047" s="13"/>
      <c r="Q1047" s="13"/>
    </row>
    <row r="1048" spans="1:17">
      <c r="A1048" s="56"/>
      <c r="B1048" s="42"/>
      <c r="C1048" s="31"/>
      <c r="D1048" s="46"/>
      <c r="E1048" s="13"/>
      <c r="F1048" s="13"/>
      <c r="G1048" s="13"/>
      <c r="H1048" s="13"/>
      <c r="I1048" s="13"/>
      <c r="J1048" s="13"/>
      <c r="K1048" s="13"/>
      <c r="L1048" s="13"/>
      <c r="M1048" s="13"/>
      <c r="N1048" s="13"/>
      <c r="O1048" s="13"/>
      <c r="P1048" s="13"/>
      <c r="Q1048" s="13"/>
    </row>
    <row r="1049" spans="1:17">
      <c r="A1049" s="56"/>
      <c r="B1049" s="42"/>
      <c r="C1049" s="31"/>
      <c r="D1049" s="46"/>
      <c r="E1049" s="13"/>
      <c r="F1049" s="13"/>
      <c r="G1049" s="13"/>
      <c r="H1049" s="13"/>
      <c r="I1049" s="13"/>
      <c r="J1049" s="13"/>
      <c r="K1049" s="13"/>
      <c r="L1049" s="13"/>
      <c r="M1049" s="13"/>
      <c r="N1049" s="13"/>
      <c r="O1049" s="13"/>
      <c r="P1049" s="13"/>
      <c r="Q1049" s="13"/>
    </row>
    <row r="1050" spans="1:17">
      <c r="A1050" s="56"/>
      <c r="B1050" s="42"/>
      <c r="C1050" s="31"/>
      <c r="D1050" s="46"/>
      <c r="E1050" s="13"/>
      <c r="F1050" s="13"/>
      <c r="G1050" s="13"/>
      <c r="H1050" s="13"/>
      <c r="I1050" s="13"/>
      <c r="J1050" s="13"/>
      <c r="K1050" s="13"/>
      <c r="L1050" s="13"/>
      <c r="M1050" s="13"/>
      <c r="N1050" s="13"/>
      <c r="O1050" s="13"/>
      <c r="P1050" s="13"/>
      <c r="Q1050" s="13"/>
    </row>
    <row r="1051" spans="1:17">
      <c r="A1051" s="56"/>
      <c r="B1051" s="42"/>
      <c r="C1051" s="31"/>
      <c r="D1051" s="46"/>
      <c r="E1051" s="13"/>
      <c r="F1051" s="13"/>
      <c r="G1051" s="13"/>
      <c r="H1051" s="13"/>
      <c r="I1051" s="13"/>
      <c r="J1051" s="13"/>
      <c r="K1051" s="13"/>
      <c r="L1051" s="13"/>
      <c r="M1051" s="13"/>
      <c r="N1051" s="13"/>
      <c r="O1051" s="13"/>
      <c r="P1051" s="13"/>
      <c r="Q1051" s="13"/>
    </row>
    <row r="1052" spans="1:17">
      <c r="A1052" s="56"/>
      <c r="B1052" s="42"/>
      <c r="C1052" s="31"/>
      <c r="D1052" s="46"/>
      <c r="E1052" s="13"/>
      <c r="F1052" s="13"/>
      <c r="G1052" s="13"/>
      <c r="H1052" s="13"/>
      <c r="I1052" s="13"/>
      <c r="J1052" s="13"/>
      <c r="K1052" s="13"/>
      <c r="L1052" s="13"/>
      <c r="M1052" s="13"/>
      <c r="N1052" s="13"/>
      <c r="O1052" s="13"/>
      <c r="P1052" s="13"/>
      <c r="Q1052" s="13"/>
    </row>
    <row r="1053" spans="1:17">
      <c r="A1053" s="56"/>
      <c r="B1053" s="42"/>
      <c r="C1053" s="31"/>
      <c r="D1053" s="46"/>
      <c r="E1053" s="13"/>
      <c r="F1053" s="13"/>
      <c r="G1053" s="13"/>
      <c r="H1053" s="13"/>
      <c r="I1053" s="13"/>
      <c r="J1053" s="13"/>
      <c r="K1053" s="13"/>
      <c r="L1053" s="13"/>
      <c r="M1053" s="13"/>
      <c r="N1053" s="13"/>
      <c r="O1053" s="13"/>
      <c r="P1053" s="13"/>
      <c r="Q1053" s="13"/>
    </row>
    <row r="1054" spans="1:17">
      <c r="A1054" s="56"/>
      <c r="B1054" s="42"/>
      <c r="C1054" s="31"/>
      <c r="D1054" s="46"/>
      <c r="E1054" s="13"/>
      <c r="F1054" s="13"/>
      <c r="G1054" s="13"/>
      <c r="H1054" s="13"/>
      <c r="I1054" s="13"/>
      <c r="J1054" s="13"/>
      <c r="K1054" s="13"/>
      <c r="L1054" s="13"/>
      <c r="M1054" s="13"/>
      <c r="N1054" s="13"/>
      <c r="O1054" s="13"/>
      <c r="P1054" s="13"/>
      <c r="Q1054" s="13"/>
    </row>
    <row r="1055" spans="1:17">
      <c r="A1055" s="56"/>
      <c r="B1055" s="42"/>
      <c r="C1055" s="31"/>
      <c r="D1055" s="46"/>
      <c r="E1055" s="13"/>
      <c r="F1055" s="13"/>
      <c r="G1055" s="13"/>
      <c r="H1055" s="13"/>
      <c r="I1055" s="13"/>
      <c r="J1055" s="13"/>
      <c r="K1055" s="13"/>
      <c r="L1055" s="13"/>
      <c r="M1055" s="13"/>
      <c r="N1055" s="13"/>
      <c r="O1055" s="13"/>
      <c r="P1055" s="13"/>
      <c r="Q1055" s="13"/>
    </row>
    <row r="1056" spans="1:17">
      <c r="A1056" s="56"/>
      <c r="B1056" s="42"/>
      <c r="C1056" s="31"/>
      <c r="D1056" s="46"/>
      <c r="E1056" s="13"/>
      <c r="F1056" s="13"/>
      <c r="G1056" s="13"/>
      <c r="H1056" s="13"/>
      <c r="I1056" s="13"/>
      <c r="J1056" s="13"/>
      <c r="K1056" s="13"/>
      <c r="L1056" s="13"/>
      <c r="M1056" s="13"/>
      <c r="N1056" s="13"/>
      <c r="O1056" s="13"/>
      <c r="P1056" s="13"/>
      <c r="Q1056" s="13"/>
    </row>
    <row r="1057" spans="1:17">
      <c r="A1057" s="56"/>
      <c r="B1057" s="42"/>
      <c r="C1057" s="31"/>
      <c r="D1057" s="46"/>
      <c r="E1057" s="13"/>
      <c r="F1057" s="13"/>
      <c r="G1057" s="13"/>
      <c r="H1057" s="13"/>
      <c r="I1057" s="13"/>
      <c r="J1057" s="13"/>
      <c r="K1057" s="13"/>
      <c r="L1057" s="13"/>
      <c r="M1057" s="13"/>
      <c r="N1057" s="13"/>
      <c r="O1057" s="13"/>
      <c r="P1057" s="13"/>
      <c r="Q1057" s="13"/>
    </row>
    <row r="1058" spans="1:17">
      <c r="A1058" s="56"/>
      <c r="B1058" s="42"/>
      <c r="C1058" s="31"/>
      <c r="D1058" s="46"/>
      <c r="E1058" s="13"/>
      <c r="F1058" s="13"/>
      <c r="G1058" s="13"/>
      <c r="H1058" s="13"/>
      <c r="I1058" s="13"/>
      <c r="J1058" s="13"/>
      <c r="K1058" s="13"/>
      <c r="L1058" s="13"/>
      <c r="M1058" s="13"/>
      <c r="N1058" s="13"/>
      <c r="O1058" s="13"/>
      <c r="P1058" s="13"/>
      <c r="Q1058" s="13"/>
    </row>
    <row r="1059" spans="1:17">
      <c r="A1059" s="56"/>
      <c r="B1059" s="42"/>
      <c r="C1059" s="31"/>
      <c r="D1059" s="46"/>
      <c r="E1059" s="13"/>
      <c r="F1059" s="13"/>
      <c r="G1059" s="13"/>
      <c r="H1059" s="13"/>
      <c r="I1059" s="13"/>
      <c r="J1059" s="13"/>
      <c r="K1059" s="13"/>
      <c r="L1059" s="13"/>
      <c r="M1059" s="13"/>
      <c r="N1059" s="13"/>
      <c r="O1059" s="13"/>
      <c r="P1059" s="13"/>
      <c r="Q1059" s="13"/>
    </row>
    <row r="1060" spans="1:17">
      <c r="A1060" s="56"/>
      <c r="B1060" s="42"/>
      <c r="C1060" s="31"/>
      <c r="D1060" s="46"/>
      <c r="E1060" s="13"/>
      <c r="F1060" s="13"/>
      <c r="G1060" s="13"/>
      <c r="H1060" s="13"/>
      <c r="I1060" s="13"/>
      <c r="J1060" s="13"/>
      <c r="K1060" s="13"/>
      <c r="L1060" s="13"/>
      <c r="M1060" s="13"/>
      <c r="N1060" s="13"/>
      <c r="O1060" s="13"/>
      <c r="P1060" s="13"/>
      <c r="Q1060" s="13"/>
    </row>
    <row r="1061" spans="1:17">
      <c r="A1061" s="56"/>
      <c r="B1061" s="42"/>
      <c r="C1061" s="31"/>
      <c r="D1061" s="46"/>
      <c r="E1061" s="13"/>
      <c r="F1061" s="13"/>
      <c r="G1061" s="13"/>
      <c r="H1061" s="13"/>
      <c r="I1061" s="13"/>
      <c r="J1061" s="13"/>
      <c r="K1061" s="13"/>
      <c r="L1061" s="13"/>
      <c r="M1061" s="13"/>
      <c r="N1061" s="13"/>
      <c r="O1061" s="13"/>
      <c r="P1061" s="13"/>
      <c r="Q1061" s="13"/>
    </row>
    <row r="1062" spans="1:17">
      <c r="A1062" s="56"/>
      <c r="B1062" s="42"/>
      <c r="C1062" s="31"/>
      <c r="D1062" s="46"/>
      <c r="E1062" s="13"/>
      <c r="F1062" s="13"/>
      <c r="G1062" s="13"/>
      <c r="H1062" s="13"/>
      <c r="I1062" s="13"/>
      <c r="J1062" s="13"/>
      <c r="K1062" s="13"/>
      <c r="L1062" s="13"/>
      <c r="M1062" s="13"/>
      <c r="N1062" s="13"/>
      <c r="O1062" s="13"/>
      <c r="P1062" s="13"/>
      <c r="Q1062" s="13"/>
    </row>
    <row r="1063" spans="1:17">
      <c r="A1063" s="56"/>
      <c r="B1063" s="42"/>
      <c r="C1063" s="31"/>
      <c r="D1063" s="46"/>
      <c r="E1063" s="13"/>
      <c r="F1063" s="13"/>
      <c r="G1063" s="13"/>
      <c r="H1063" s="13"/>
      <c r="I1063" s="13"/>
      <c r="J1063" s="13"/>
      <c r="K1063" s="13"/>
      <c r="L1063" s="13"/>
      <c r="M1063" s="13"/>
      <c r="N1063" s="13"/>
      <c r="O1063" s="13"/>
      <c r="P1063" s="13"/>
      <c r="Q1063" s="13"/>
    </row>
    <row r="1064" spans="1:17">
      <c r="A1064" s="56"/>
      <c r="B1064" s="42"/>
      <c r="C1064" s="31"/>
      <c r="D1064" s="46"/>
      <c r="E1064" s="13"/>
      <c r="F1064" s="13"/>
      <c r="G1064" s="13"/>
      <c r="H1064" s="13"/>
      <c r="I1064" s="13"/>
      <c r="J1064" s="13"/>
      <c r="K1064" s="13"/>
      <c r="L1064" s="13"/>
      <c r="M1064" s="13"/>
      <c r="N1064" s="13"/>
      <c r="O1064" s="13"/>
      <c r="P1064" s="13"/>
      <c r="Q1064" s="13"/>
    </row>
    <row r="1065" spans="1:17">
      <c r="A1065" s="56"/>
      <c r="B1065" s="42"/>
      <c r="C1065" s="31"/>
      <c r="D1065" s="46"/>
      <c r="E1065" s="13"/>
      <c r="F1065" s="13"/>
      <c r="G1065" s="13"/>
      <c r="H1065" s="13"/>
      <c r="I1065" s="13"/>
      <c r="J1065" s="13"/>
      <c r="K1065" s="13"/>
      <c r="L1065" s="13"/>
      <c r="M1065" s="13"/>
      <c r="N1065" s="13"/>
      <c r="O1065" s="13"/>
      <c r="P1065" s="13"/>
      <c r="Q1065" s="13"/>
    </row>
    <row r="1066" spans="1:17">
      <c r="A1066" s="56"/>
      <c r="B1066" s="42"/>
      <c r="C1066" s="31"/>
      <c r="D1066" s="46"/>
      <c r="E1066" s="13"/>
      <c r="F1066" s="13"/>
      <c r="G1066" s="13"/>
      <c r="H1066" s="13"/>
      <c r="I1066" s="13"/>
      <c r="J1066" s="13"/>
      <c r="K1066" s="13"/>
      <c r="L1066" s="13"/>
      <c r="M1066" s="13"/>
      <c r="N1066" s="13"/>
      <c r="O1066" s="13"/>
      <c r="P1066" s="13"/>
      <c r="Q1066" s="13"/>
    </row>
    <row r="1067" spans="1:17">
      <c r="A1067" s="56"/>
      <c r="B1067" s="42"/>
      <c r="C1067" s="31"/>
      <c r="D1067" s="46"/>
      <c r="E1067" s="13"/>
      <c r="F1067" s="13"/>
      <c r="G1067" s="13"/>
      <c r="H1067" s="13"/>
      <c r="I1067" s="13"/>
      <c r="J1067" s="13"/>
      <c r="K1067" s="13"/>
      <c r="L1067" s="13"/>
      <c r="M1067" s="13"/>
      <c r="N1067" s="13"/>
      <c r="O1067" s="13"/>
      <c r="P1067" s="13"/>
      <c r="Q1067" s="13"/>
    </row>
    <row r="1068" spans="1:17">
      <c r="A1068" s="56"/>
      <c r="B1068" s="42"/>
      <c r="C1068" s="31"/>
      <c r="D1068" s="46"/>
      <c r="E1068" s="13"/>
      <c r="F1068" s="13"/>
      <c r="G1068" s="13"/>
      <c r="H1068" s="13"/>
      <c r="I1068" s="13"/>
      <c r="J1068" s="13"/>
      <c r="K1068" s="13"/>
      <c r="L1068" s="13"/>
      <c r="M1068" s="13"/>
      <c r="N1068" s="13"/>
      <c r="O1068" s="13"/>
      <c r="P1068" s="13"/>
      <c r="Q1068" s="13"/>
    </row>
    <row r="1069" spans="1:17">
      <c r="A1069" s="56"/>
      <c r="B1069" s="42"/>
      <c r="C1069" s="31"/>
      <c r="D1069" s="46"/>
      <c r="E1069" s="13"/>
      <c r="F1069" s="13"/>
      <c r="G1069" s="13"/>
      <c r="H1069" s="13"/>
      <c r="I1069" s="13"/>
      <c r="J1069" s="13"/>
      <c r="K1069" s="13"/>
      <c r="L1069" s="13"/>
      <c r="M1069" s="13"/>
      <c r="N1069" s="13"/>
      <c r="O1069" s="13"/>
      <c r="P1069" s="13"/>
      <c r="Q1069" s="13"/>
    </row>
    <row r="1070" spans="1:17">
      <c r="A1070" s="56"/>
      <c r="B1070" s="42"/>
      <c r="C1070" s="31"/>
      <c r="D1070" s="46"/>
      <c r="E1070" s="13"/>
      <c r="F1070" s="13"/>
      <c r="G1070" s="13"/>
      <c r="H1070" s="13"/>
      <c r="I1070" s="13"/>
      <c r="J1070" s="13"/>
      <c r="K1070" s="13"/>
      <c r="L1070" s="13"/>
      <c r="M1070" s="13"/>
      <c r="N1070" s="13"/>
      <c r="O1070" s="13"/>
      <c r="P1070" s="13"/>
      <c r="Q1070" s="13"/>
    </row>
    <row r="1071" spans="1:17">
      <c r="A1071" s="56"/>
      <c r="B1071" s="42"/>
      <c r="C1071" s="31"/>
      <c r="D1071" s="46"/>
      <c r="E1071" s="13"/>
      <c r="F1071" s="13"/>
      <c r="G1071" s="13"/>
      <c r="H1071" s="13"/>
      <c r="I1071" s="13"/>
      <c r="J1071" s="13"/>
      <c r="K1071" s="13"/>
      <c r="L1071" s="13"/>
      <c r="M1071" s="13"/>
      <c r="N1071" s="13"/>
      <c r="O1071" s="13"/>
      <c r="P1071" s="13"/>
      <c r="Q1071" s="13"/>
    </row>
    <row r="1072" spans="1:17">
      <c r="A1072" s="56"/>
      <c r="B1072" s="42"/>
      <c r="C1072" s="31"/>
      <c r="D1072" s="46"/>
      <c r="E1072" s="13"/>
      <c r="F1072" s="13"/>
      <c r="G1072" s="13"/>
      <c r="H1072" s="13"/>
      <c r="I1072" s="13"/>
      <c r="J1072" s="13"/>
      <c r="K1072" s="13"/>
      <c r="L1072" s="13"/>
      <c r="M1072" s="13"/>
      <c r="N1072" s="13"/>
      <c r="O1072" s="13"/>
      <c r="P1072" s="13"/>
      <c r="Q1072" s="13"/>
    </row>
    <row r="1073" spans="1:17">
      <c r="A1073" s="56"/>
      <c r="B1073" s="42"/>
      <c r="C1073" s="31"/>
      <c r="D1073" s="46"/>
      <c r="E1073" s="13"/>
      <c r="F1073" s="13"/>
      <c r="G1073" s="13"/>
      <c r="H1073" s="13"/>
      <c r="I1073" s="13"/>
      <c r="J1073" s="13"/>
      <c r="K1073" s="13"/>
      <c r="L1073" s="13"/>
      <c r="M1073" s="13"/>
      <c r="N1073" s="13"/>
      <c r="O1073" s="13"/>
      <c r="P1073" s="13"/>
      <c r="Q1073" s="13"/>
    </row>
    <row r="1074" spans="1:17">
      <c r="A1074" s="56"/>
      <c r="B1074" s="42"/>
      <c r="C1074" s="31"/>
      <c r="D1074" s="46"/>
      <c r="E1074" s="13"/>
      <c r="F1074" s="13"/>
      <c r="G1074" s="13"/>
      <c r="H1074" s="13"/>
      <c r="I1074" s="13"/>
      <c r="J1074" s="13"/>
      <c r="K1074" s="13"/>
      <c r="L1074" s="13"/>
      <c r="M1074" s="13"/>
      <c r="N1074" s="13"/>
      <c r="O1074" s="13"/>
      <c r="P1074" s="13"/>
      <c r="Q1074" s="13"/>
    </row>
    <row r="1075" spans="1:17">
      <c r="A1075" s="56"/>
      <c r="B1075" s="42"/>
      <c r="C1075" s="31"/>
      <c r="D1075" s="46"/>
      <c r="E1075" s="13"/>
      <c r="F1075" s="13"/>
      <c r="G1075" s="13"/>
      <c r="H1075" s="13"/>
      <c r="I1075" s="13"/>
      <c r="J1075" s="13"/>
      <c r="K1075" s="13"/>
      <c r="L1075" s="13"/>
      <c r="M1075" s="13"/>
      <c r="N1075" s="13"/>
      <c r="O1075" s="13"/>
      <c r="P1075" s="13"/>
      <c r="Q1075" s="13"/>
    </row>
    <row r="1076" spans="1:17">
      <c r="A1076" s="56"/>
      <c r="B1076" s="42"/>
      <c r="C1076" s="31"/>
      <c r="D1076" s="46"/>
      <c r="E1076" s="13"/>
      <c r="F1076" s="13"/>
      <c r="G1076" s="13"/>
      <c r="H1076" s="13"/>
      <c r="I1076" s="13"/>
      <c r="J1076" s="13"/>
      <c r="K1076" s="13"/>
      <c r="L1076" s="13"/>
      <c r="M1076" s="13"/>
      <c r="N1076" s="13"/>
      <c r="O1076" s="13"/>
      <c r="P1076" s="13"/>
      <c r="Q1076" s="13"/>
    </row>
    <row r="1077" spans="1:17">
      <c r="A1077" s="56"/>
      <c r="B1077" s="42"/>
      <c r="C1077" s="31"/>
      <c r="D1077" s="46"/>
      <c r="E1077" s="13"/>
      <c r="F1077" s="13"/>
      <c r="G1077" s="13"/>
      <c r="H1077" s="13"/>
      <c r="I1077" s="13"/>
      <c r="J1077" s="13"/>
      <c r="K1077" s="13"/>
      <c r="L1077" s="13"/>
      <c r="M1077" s="13"/>
      <c r="N1077" s="13"/>
      <c r="O1077" s="13"/>
      <c r="P1077" s="13"/>
      <c r="Q1077" s="13"/>
    </row>
    <row r="1078" spans="1:17">
      <c r="A1078" s="56"/>
      <c r="B1078" s="42"/>
      <c r="C1078" s="31"/>
      <c r="D1078" s="46"/>
      <c r="E1078" s="13"/>
      <c r="F1078" s="13"/>
      <c r="G1078" s="13"/>
      <c r="H1078" s="13"/>
      <c r="I1078" s="13"/>
      <c r="J1078" s="13"/>
      <c r="K1078" s="13"/>
      <c r="L1078" s="13"/>
      <c r="M1078" s="13"/>
      <c r="N1078" s="13"/>
      <c r="O1078" s="13"/>
      <c r="P1078" s="13"/>
      <c r="Q1078" s="13"/>
    </row>
    <row r="1079" spans="1:17">
      <c r="A1079" s="56"/>
      <c r="B1079" s="42"/>
      <c r="C1079" s="31"/>
      <c r="D1079" s="46"/>
      <c r="E1079" s="13"/>
      <c r="F1079" s="13"/>
      <c r="G1079" s="13"/>
      <c r="H1079" s="13"/>
      <c r="I1079" s="13"/>
      <c r="J1079" s="13"/>
      <c r="K1079" s="13"/>
      <c r="L1079" s="13"/>
      <c r="M1079" s="13"/>
      <c r="N1079" s="13"/>
      <c r="O1079" s="13"/>
      <c r="P1079" s="13"/>
      <c r="Q1079" s="13"/>
    </row>
    <row r="1080" spans="1:17">
      <c r="A1080" s="56"/>
      <c r="B1080" s="42"/>
      <c r="C1080" s="31"/>
      <c r="D1080" s="46"/>
      <c r="E1080" s="13"/>
      <c r="F1080" s="13"/>
      <c r="G1080" s="13"/>
      <c r="H1080" s="13"/>
      <c r="I1080" s="13"/>
      <c r="J1080" s="13"/>
      <c r="K1080" s="13"/>
      <c r="L1080" s="13"/>
      <c r="M1080" s="13"/>
      <c r="N1080" s="13"/>
      <c r="O1080" s="13"/>
      <c r="P1080" s="13"/>
      <c r="Q1080" s="13"/>
    </row>
    <row r="1081" spans="1:17">
      <c r="A1081" s="56"/>
      <c r="B1081" s="42"/>
      <c r="C1081" s="31"/>
      <c r="D1081" s="46"/>
      <c r="E1081" s="13"/>
      <c r="F1081" s="13"/>
      <c r="G1081" s="13"/>
      <c r="H1081" s="13"/>
      <c r="I1081" s="13"/>
      <c r="J1081" s="13"/>
      <c r="K1081" s="13"/>
      <c r="L1081" s="13"/>
      <c r="M1081" s="13"/>
      <c r="N1081" s="13"/>
      <c r="O1081" s="13"/>
      <c r="P1081" s="13"/>
      <c r="Q1081" s="13"/>
    </row>
    <row r="1082" spans="1:17">
      <c r="A1082" s="56"/>
      <c r="B1082" s="42"/>
      <c r="C1082" s="31"/>
      <c r="D1082" s="46"/>
      <c r="E1082" s="13"/>
      <c r="F1082" s="13"/>
      <c r="G1082" s="13"/>
      <c r="H1082" s="13"/>
      <c r="I1082" s="13"/>
      <c r="J1082" s="13"/>
      <c r="K1082" s="13"/>
      <c r="L1082" s="13"/>
      <c r="M1082" s="13"/>
      <c r="N1082" s="13"/>
      <c r="O1082" s="13"/>
      <c r="P1082" s="13"/>
      <c r="Q1082" s="13"/>
    </row>
    <row r="1083" spans="1:17">
      <c r="A1083" s="56"/>
      <c r="B1083" s="42"/>
      <c r="C1083" s="31"/>
      <c r="D1083" s="46"/>
      <c r="E1083" s="13"/>
      <c r="F1083" s="13"/>
      <c r="G1083" s="13"/>
      <c r="H1083" s="13"/>
      <c r="I1083" s="13"/>
      <c r="J1083" s="13"/>
      <c r="K1083" s="13"/>
      <c r="L1083" s="13"/>
      <c r="M1083" s="13"/>
      <c r="N1083" s="13"/>
      <c r="O1083" s="13"/>
      <c r="P1083" s="13"/>
      <c r="Q1083" s="13"/>
    </row>
    <row r="1084" spans="1:17">
      <c r="A1084" s="56"/>
      <c r="B1084" s="42"/>
      <c r="C1084" s="31"/>
      <c r="D1084" s="46"/>
      <c r="E1084" s="13"/>
      <c r="F1084" s="13"/>
      <c r="G1084" s="13"/>
      <c r="H1084" s="13"/>
      <c r="I1084" s="13"/>
      <c r="J1084" s="13"/>
      <c r="K1084" s="13"/>
      <c r="L1084" s="13"/>
      <c r="M1084" s="13"/>
      <c r="N1084" s="13"/>
      <c r="O1084" s="13"/>
      <c r="P1084" s="13"/>
      <c r="Q1084" s="13"/>
    </row>
    <row r="1085" spans="1:17">
      <c r="A1085" s="56"/>
      <c r="B1085" s="42"/>
      <c r="C1085" s="31"/>
      <c r="D1085" s="46"/>
      <c r="E1085" s="13"/>
      <c r="F1085" s="13"/>
      <c r="G1085" s="13"/>
      <c r="H1085" s="13"/>
      <c r="I1085" s="13"/>
      <c r="J1085" s="13"/>
      <c r="K1085" s="13"/>
      <c r="L1085" s="13"/>
      <c r="M1085" s="13"/>
      <c r="N1085" s="13"/>
      <c r="O1085" s="13"/>
      <c r="P1085" s="13"/>
      <c r="Q1085" s="13"/>
    </row>
    <row r="1086" spans="1:17">
      <c r="A1086" s="56"/>
      <c r="B1086" s="42"/>
      <c r="C1086" s="31"/>
      <c r="D1086" s="46"/>
      <c r="E1086" s="13"/>
      <c r="F1086" s="13"/>
      <c r="G1086" s="13"/>
      <c r="H1086" s="13"/>
      <c r="I1086" s="13"/>
      <c r="J1086" s="13"/>
      <c r="K1086" s="13"/>
      <c r="L1086" s="13"/>
      <c r="M1086" s="13"/>
      <c r="N1086" s="13"/>
      <c r="O1086" s="13"/>
      <c r="P1086" s="13"/>
      <c r="Q1086" s="13"/>
    </row>
    <row r="1087" spans="1:17">
      <c r="A1087" s="56"/>
      <c r="B1087" s="42"/>
      <c r="C1087" s="31"/>
      <c r="D1087" s="46"/>
      <c r="E1087" s="13"/>
      <c r="F1087" s="13"/>
      <c r="G1087" s="13"/>
      <c r="H1087" s="13"/>
      <c r="I1087" s="13"/>
      <c r="J1087" s="13"/>
      <c r="K1087" s="13"/>
      <c r="L1087" s="13"/>
      <c r="M1087" s="13"/>
      <c r="N1087" s="13"/>
      <c r="O1087" s="13"/>
      <c r="P1087" s="13"/>
      <c r="Q1087" s="13"/>
    </row>
    <row r="1088" spans="1:17">
      <c r="A1088" s="56"/>
      <c r="B1088" s="42"/>
      <c r="C1088" s="31"/>
      <c r="D1088" s="46"/>
      <c r="E1088" s="13"/>
      <c r="F1088" s="13"/>
      <c r="G1088" s="13"/>
      <c r="H1088" s="13"/>
      <c r="I1088" s="13"/>
      <c r="J1088" s="13"/>
      <c r="K1088" s="13"/>
      <c r="L1088" s="13"/>
      <c r="M1088" s="13"/>
      <c r="N1088" s="13"/>
      <c r="O1088" s="13"/>
      <c r="P1088" s="13"/>
      <c r="Q1088" s="13"/>
    </row>
    <row r="1089" spans="1:17">
      <c r="A1089" s="56"/>
      <c r="B1089" s="42"/>
      <c r="C1089" s="31"/>
      <c r="D1089" s="46"/>
      <c r="E1089" s="13"/>
      <c r="F1089" s="13"/>
      <c r="G1089" s="13"/>
      <c r="H1089" s="13"/>
      <c r="I1089" s="13"/>
      <c r="J1089" s="13"/>
      <c r="K1089" s="13"/>
      <c r="L1089" s="13"/>
      <c r="M1089" s="13"/>
      <c r="N1089" s="13"/>
      <c r="O1089" s="13"/>
      <c r="P1089" s="13"/>
      <c r="Q1089" s="13"/>
    </row>
    <row r="1090" spans="1:17">
      <c r="A1090" s="56"/>
      <c r="B1090" s="42"/>
      <c r="C1090" s="31"/>
      <c r="D1090" s="46"/>
      <c r="E1090" s="13"/>
      <c r="F1090" s="13"/>
      <c r="G1090" s="13"/>
      <c r="H1090" s="13"/>
      <c r="I1090" s="13"/>
      <c r="J1090" s="13"/>
      <c r="K1090" s="13"/>
      <c r="L1090" s="13"/>
      <c r="M1090" s="13"/>
      <c r="N1090" s="13"/>
      <c r="O1090" s="13"/>
      <c r="P1090" s="13"/>
      <c r="Q1090" s="13"/>
    </row>
    <row r="1091" spans="1:17">
      <c r="A1091" s="56"/>
      <c r="B1091" s="42"/>
      <c r="C1091" s="31"/>
      <c r="D1091" s="46"/>
      <c r="E1091" s="13"/>
      <c r="F1091" s="13"/>
      <c r="G1091" s="13"/>
      <c r="H1091" s="13"/>
      <c r="I1091" s="13"/>
      <c r="J1091" s="13"/>
      <c r="K1091" s="13"/>
      <c r="L1091" s="13"/>
      <c r="M1091" s="13"/>
      <c r="N1091" s="13"/>
      <c r="O1091" s="13"/>
      <c r="P1091" s="13"/>
      <c r="Q1091" s="13"/>
    </row>
    <row r="1092" spans="1:17">
      <c r="A1092" s="56"/>
      <c r="B1092" s="42"/>
      <c r="C1092" s="31"/>
      <c r="D1092" s="46"/>
      <c r="E1092" s="13"/>
      <c r="F1092" s="13"/>
      <c r="G1092" s="13"/>
      <c r="H1092" s="13"/>
      <c r="I1092" s="13"/>
      <c r="J1092" s="13"/>
      <c r="K1092" s="13"/>
      <c r="L1092" s="13"/>
      <c r="M1092" s="13"/>
      <c r="N1092" s="13"/>
      <c r="O1092" s="13"/>
      <c r="P1092" s="13"/>
      <c r="Q1092" s="13"/>
    </row>
    <row r="1093" spans="1:17">
      <c r="A1093" s="56"/>
      <c r="B1093" s="42"/>
      <c r="C1093" s="31"/>
      <c r="D1093" s="46"/>
      <c r="E1093" s="13"/>
      <c r="F1093" s="13"/>
      <c r="G1093" s="13"/>
      <c r="H1093" s="13"/>
      <c r="I1093" s="13"/>
      <c r="J1093" s="13"/>
      <c r="K1093" s="13"/>
      <c r="L1093" s="13"/>
      <c r="M1093" s="13"/>
      <c r="N1093" s="13"/>
      <c r="O1093" s="13"/>
      <c r="P1093" s="13"/>
      <c r="Q1093" s="13"/>
    </row>
    <row r="1094" spans="1:17">
      <c r="A1094" s="56"/>
      <c r="B1094" s="42"/>
      <c r="C1094" s="31"/>
      <c r="D1094" s="46"/>
      <c r="E1094" s="13"/>
      <c r="F1094" s="13"/>
      <c r="G1094" s="13"/>
      <c r="H1094" s="13"/>
      <c r="I1094" s="13"/>
      <c r="J1094" s="13"/>
      <c r="K1094" s="13"/>
      <c r="L1094" s="13"/>
      <c r="M1094" s="13"/>
      <c r="N1094" s="13"/>
      <c r="O1094" s="13"/>
      <c r="P1094" s="13"/>
      <c r="Q1094" s="13"/>
    </row>
    <row r="1095" spans="1:17">
      <c r="A1095" s="56"/>
      <c r="B1095" s="42"/>
      <c r="C1095" s="31"/>
      <c r="D1095" s="46"/>
      <c r="E1095" s="13"/>
      <c r="F1095" s="13"/>
      <c r="G1095" s="13"/>
      <c r="H1095" s="13"/>
      <c r="I1095" s="13"/>
      <c r="J1095" s="13"/>
      <c r="K1095" s="13"/>
      <c r="L1095" s="13"/>
      <c r="M1095" s="13"/>
      <c r="N1095" s="13"/>
      <c r="O1095" s="13"/>
      <c r="P1095" s="13"/>
      <c r="Q1095" s="13"/>
    </row>
    <row r="1096" spans="1:17">
      <c r="A1096" s="56"/>
      <c r="B1096" s="42"/>
      <c r="C1096" s="31"/>
      <c r="D1096" s="46"/>
      <c r="E1096" s="13"/>
      <c r="F1096" s="13"/>
      <c r="G1096" s="13"/>
      <c r="H1096" s="13"/>
      <c r="I1096" s="13"/>
      <c r="J1096" s="13"/>
      <c r="K1096" s="13"/>
      <c r="L1096" s="13"/>
      <c r="M1096" s="13"/>
      <c r="N1096" s="13"/>
      <c r="O1096" s="13"/>
      <c r="P1096" s="13"/>
      <c r="Q1096" s="13"/>
    </row>
    <row r="1097" spans="1:17">
      <c r="A1097" s="56"/>
      <c r="B1097" s="42"/>
      <c r="C1097" s="31"/>
      <c r="D1097" s="46"/>
      <c r="E1097" s="13"/>
      <c r="F1097" s="13"/>
      <c r="G1097" s="13"/>
      <c r="H1097" s="13"/>
      <c r="I1097" s="13"/>
      <c r="J1097" s="13"/>
      <c r="K1097" s="13"/>
      <c r="L1097" s="13"/>
      <c r="M1097" s="13"/>
      <c r="N1097" s="13"/>
      <c r="O1097" s="13"/>
      <c r="P1097" s="13"/>
      <c r="Q1097" s="13"/>
    </row>
    <row r="1098" spans="1:17">
      <c r="A1098" s="56"/>
      <c r="B1098" s="42"/>
      <c r="C1098" s="31"/>
      <c r="D1098" s="46"/>
      <c r="E1098" s="13"/>
      <c r="F1098" s="13"/>
      <c r="G1098" s="13"/>
      <c r="H1098" s="13"/>
      <c r="I1098" s="13"/>
      <c r="J1098" s="13"/>
      <c r="K1098" s="13"/>
      <c r="L1098" s="13"/>
      <c r="M1098" s="13"/>
      <c r="N1098" s="13"/>
      <c r="O1098" s="13"/>
      <c r="P1098" s="13"/>
      <c r="Q1098" s="13"/>
    </row>
    <row r="1099" spans="1:17">
      <c r="A1099" s="56"/>
      <c r="B1099" s="42"/>
      <c r="C1099" s="31"/>
      <c r="D1099" s="46"/>
      <c r="E1099" s="13"/>
      <c r="F1099" s="13"/>
      <c r="G1099" s="13"/>
      <c r="H1099" s="13"/>
      <c r="I1099" s="13"/>
      <c r="J1099" s="13"/>
      <c r="K1099" s="13"/>
      <c r="L1099" s="13"/>
      <c r="M1099" s="13"/>
      <c r="N1099" s="13"/>
      <c r="O1099" s="13"/>
      <c r="P1099" s="13"/>
      <c r="Q1099" s="13"/>
    </row>
    <row r="1100" spans="1:17">
      <c r="A1100" s="56"/>
      <c r="B1100" s="42"/>
      <c r="C1100" s="31"/>
      <c r="D1100" s="46"/>
      <c r="E1100" s="13"/>
      <c r="F1100" s="13"/>
      <c r="G1100" s="13"/>
      <c r="H1100" s="13"/>
      <c r="I1100" s="13"/>
      <c r="J1100" s="13"/>
      <c r="K1100" s="13"/>
      <c r="L1100" s="13"/>
      <c r="M1100" s="13"/>
      <c r="N1100" s="13"/>
      <c r="O1100" s="13"/>
      <c r="P1100" s="13"/>
      <c r="Q1100" s="13"/>
    </row>
    <row r="1101" spans="1:17">
      <c r="A1101" s="56"/>
      <c r="B1101" s="42"/>
      <c r="C1101" s="31"/>
      <c r="D1101" s="46"/>
      <c r="E1101" s="13"/>
      <c r="F1101" s="13"/>
      <c r="G1101" s="13"/>
      <c r="H1101" s="13"/>
      <c r="I1101" s="13"/>
      <c r="J1101" s="13"/>
      <c r="K1101" s="13"/>
      <c r="L1101" s="13"/>
      <c r="M1101" s="13"/>
      <c r="N1101" s="13"/>
      <c r="O1101" s="13"/>
      <c r="P1101" s="13"/>
      <c r="Q1101" s="13"/>
    </row>
    <row r="1102" spans="1:17">
      <c r="A1102" s="56"/>
      <c r="B1102" s="42"/>
      <c r="C1102" s="31"/>
      <c r="D1102" s="46"/>
      <c r="E1102" s="13"/>
      <c r="F1102" s="13"/>
      <c r="G1102" s="13"/>
      <c r="H1102" s="13"/>
      <c r="I1102" s="13"/>
      <c r="J1102" s="13"/>
      <c r="K1102" s="13"/>
      <c r="L1102" s="13"/>
      <c r="M1102" s="13"/>
      <c r="N1102" s="13"/>
      <c r="O1102" s="13"/>
      <c r="P1102" s="13"/>
      <c r="Q1102" s="13"/>
    </row>
    <row r="1103" spans="1:17">
      <c r="A1103" s="56"/>
      <c r="B1103" s="42"/>
      <c r="C1103" s="31"/>
      <c r="D1103" s="46"/>
      <c r="E1103" s="13"/>
      <c r="F1103" s="13"/>
      <c r="G1103" s="13"/>
      <c r="H1103" s="13"/>
      <c r="I1103" s="13"/>
      <c r="J1103" s="13"/>
      <c r="K1103" s="13"/>
      <c r="L1103" s="13"/>
      <c r="M1103" s="13"/>
      <c r="N1103" s="13"/>
      <c r="O1103" s="13"/>
      <c r="P1103" s="13"/>
      <c r="Q1103" s="13"/>
    </row>
    <row r="1104" spans="1:17">
      <c r="A1104" s="56"/>
      <c r="B1104" s="42"/>
      <c r="C1104" s="31"/>
      <c r="D1104" s="46"/>
      <c r="E1104" s="13"/>
      <c r="F1104" s="13"/>
      <c r="G1104" s="13"/>
      <c r="H1104" s="13"/>
      <c r="I1104" s="13"/>
      <c r="J1104" s="13"/>
      <c r="K1104" s="13"/>
      <c r="L1104" s="13"/>
      <c r="M1104" s="13"/>
      <c r="N1104" s="13"/>
      <c r="O1104" s="13"/>
      <c r="P1104" s="13"/>
      <c r="Q1104" s="13"/>
    </row>
    <row r="1105" spans="1:17">
      <c r="A1105" s="56"/>
      <c r="B1105" s="42"/>
      <c r="C1105" s="31"/>
      <c r="D1105" s="46"/>
      <c r="E1105" s="13"/>
      <c r="F1105" s="13"/>
      <c r="G1105" s="13"/>
      <c r="H1105" s="13"/>
      <c r="I1105" s="13"/>
      <c r="J1105" s="13"/>
      <c r="K1105" s="13"/>
      <c r="L1105" s="13"/>
      <c r="M1105" s="13"/>
      <c r="N1105" s="13"/>
      <c r="O1105" s="13"/>
      <c r="P1105" s="13"/>
      <c r="Q1105" s="13"/>
    </row>
    <row r="1106" spans="1:17">
      <c r="A1106" s="56"/>
      <c r="B1106" s="42"/>
      <c r="C1106" s="31"/>
      <c r="D1106" s="46"/>
      <c r="E1106" s="13"/>
      <c r="F1106" s="13"/>
      <c r="G1106" s="13"/>
      <c r="H1106" s="13"/>
      <c r="I1106" s="13"/>
      <c r="J1106" s="13"/>
      <c r="K1106" s="13"/>
      <c r="L1106" s="13"/>
      <c r="M1106" s="13"/>
      <c r="N1106" s="13"/>
      <c r="O1106" s="13"/>
      <c r="P1106" s="13"/>
      <c r="Q1106" s="13"/>
    </row>
    <row r="1107" spans="1:17">
      <c r="A1107" s="56"/>
      <c r="B1107" s="42"/>
      <c r="C1107" s="31"/>
      <c r="D1107" s="46"/>
      <c r="E1107" s="13"/>
      <c r="F1107" s="13"/>
      <c r="G1107" s="13"/>
      <c r="H1107" s="13"/>
      <c r="I1107" s="13"/>
      <c r="J1107" s="13"/>
      <c r="K1107" s="13"/>
      <c r="L1107" s="13"/>
      <c r="M1107" s="13"/>
      <c r="N1107" s="13"/>
      <c r="O1107" s="13"/>
      <c r="P1107" s="13"/>
      <c r="Q1107" s="13"/>
    </row>
    <row r="1108" spans="1:17">
      <c r="A1108" s="56"/>
      <c r="B1108" s="42"/>
      <c r="C1108" s="31"/>
      <c r="D1108" s="46"/>
      <c r="E1108" s="13"/>
      <c r="F1108" s="13"/>
      <c r="G1108" s="13"/>
      <c r="H1108" s="13"/>
      <c r="I1108" s="13"/>
      <c r="J1108" s="13"/>
      <c r="K1108" s="13"/>
      <c r="L1108" s="13"/>
      <c r="M1108" s="13"/>
      <c r="N1108" s="13"/>
      <c r="O1108" s="13"/>
      <c r="P1108" s="13"/>
      <c r="Q1108" s="13"/>
    </row>
    <row r="1109" spans="1:17">
      <c r="A1109" s="56"/>
      <c r="B1109" s="42"/>
      <c r="C1109" s="31"/>
      <c r="D1109" s="46"/>
      <c r="E1109" s="13"/>
      <c r="F1109" s="13"/>
      <c r="G1109" s="13"/>
      <c r="H1109" s="13"/>
      <c r="I1109" s="13"/>
      <c r="J1109" s="13"/>
      <c r="K1109" s="13"/>
      <c r="L1109" s="13"/>
      <c r="M1109" s="13"/>
      <c r="N1109" s="13"/>
      <c r="O1109" s="13"/>
      <c r="P1109" s="13"/>
      <c r="Q1109" s="13"/>
    </row>
    <row r="1110" spans="1:17">
      <c r="A1110" s="56"/>
      <c r="B1110" s="42"/>
      <c r="C1110" s="31"/>
      <c r="D1110" s="46"/>
      <c r="E1110" s="13"/>
      <c r="F1110" s="13"/>
      <c r="G1110" s="13"/>
      <c r="H1110" s="13"/>
      <c r="I1110" s="13"/>
      <c r="J1110" s="13"/>
      <c r="K1110" s="13"/>
      <c r="L1110" s="13"/>
      <c r="M1110" s="13"/>
      <c r="N1110" s="13"/>
      <c r="O1110" s="13"/>
      <c r="P1110" s="13"/>
      <c r="Q1110" s="13"/>
    </row>
    <row r="1111" spans="1:17">
      <c r="A1111" s="56"/>
      <c r="B1111" s="42"/>
      <c r="C1111" s="31"/>
      <c r="D1111" s="46"/>
      <c r="E1111" s="13"/>
      <c r="F1111" s="13"/>
      <c r="G1111" s="13"/>
      <c r="H1111" s="13"/>
      <c r="I1111" s="13"/>
      <c r="J1111" s="13"/>
      <c r="K1111" s="13"/>
      <c r="L1111" s="13"/>
      <c r="M1111" s="13"/>
      <c r="N1111" s="13"/>
      <c r="O1111" s="13"/>
      <c r="P1111" s="13"/>
      <c r="Q1111" s="13"/>
    </row>
    <row r="1112" spans="1:17">
      <c r="A1112" s="56"/>
      <c r="B1112" s="42"/>
      <c r="C1112" s="31"/>
      <c r="D1112" s="46"/>
      <c r="E1112" s="13"/>
      <c r="F1112" s="13"/>
      <c r="G1112" s="13"/>
      <c r="H1112" s="13"/>
      <c r="I1112" s="13"/>
      <c r="J1112" s="13"/>
      <c r="K1112" s="13"/>
      <c r="L1112" s="13"/>
      <c r="M1112" s="13"/>
      <c r="N1112" s="13"/>
      <c r="O1112" s="13"/>
      <c r="P1112" s="13"/>
      <c r="Q1112" s="13"/>
    </row>
    <row r="1113" spans="1:17">
      <c r="A1113" s="56"/>
      <c r="B1113" s="42"/>
      <c r="C1113" s="31"/>
      <c r="D1113" s="46"/>
      <c r="E1113" s="13"/>
      <c r="F1113" s="13"/>
      <c r="G1113" s="13"/>
      <c r="H1113" s="13"/>
      <c r="I1113" s="13"/>
      <c r="J1113" s="13"/>
      <c r="K1113" s="13"/>
      <c r="L1113" s="13"/>
      <c r="M1113" s="13"/>
      <c r="N1113" s="13"/>
      <c r="O1113" s="13"/>
      <c r="P1113" s="13"/>
      <c r="Q1113" s="13"/>
    </row>
    <row r="1114" spans="1:17">
      <c r="A1114" s="56"/>
      <c r="B1114" s="42"/>
      <c r="C1114" s="31"/>
      <c r="D1114" s="46"/>
      <c r="E1114" s="13"/>
      <c r="F1114" s="13"/>
      <c r="G1114" s="13"/>
      <c r="H1114" s="13"/>
      <c r="I1114" s="13"/>
      <c r="J1114" s="13"/>
      <c r="K1114" s="13"/>
      <c r="L1114" s="13"/>
      <c r="M1114" s="13"/>
      <c r="N1114" s="13"/>
      <c r="O1114" s="13"/>
      <c r="P1114" s="13"/>
      <c r="Q1114" s="13"/>
    </row>
    <row r="1115" spans="1:17">
      <c r="A1115" s="56"/>
      <c r="B1115" s="42"/>
      <c r="C1115" s="31"/>
      <c r="D1115" s="46"/>
      <c r="E1115" s="13"/>
      <c r="F1115" s="13"/>
      <c r="G1115" s="13"/>
      <c r="H1115" s="13"/>
      <c r="I1115" s="13"/>
      <c r="J1115" s="13"/>
      <c r="K1115" s="13"/>
      <c r="L1115" s="13"/>
      <c r="M1115" s="13"/>
      <c r="N1115" s="13"/>
      <c r="O1115" s="13"/>
      <c r="P1115" s="13"/>
      <c r="Q1115" s="13"/>
    </row>
    <row r="1116" spans="1:17">
      <c r="A1116" s="56"/>
      <c r="B1116" s="42"/>
      <c r="C1116" s="31"/>
      <c r="D1116" s="46"/>
      <c r="E1116" s="13"/>
      <c r="F1116" s="13"/>
      <c r="G1116" s="13"/>
      <c r="H1116" s="13"/>
      <c r="I1116" s="13"/>
      <c r="J1116" s="13"/>
      <c r="K1116" s="13"/>
      <c r="L1116" s="13"/>
      <c r="M1116" s="13"/>
      <c r="N1116" s="13"/>
      <c r="O1116" s="13"/>
      <c r="P1116" s="13"/>
      <c r="Q1116" s="13"/>
    </row>
    <row r="1117" spans="1:17">
      <c r="A1117" s="56"/>
      <c r="B1117" s="42"/>
      <c r="C1117" s="31"/>
      <c r="D1117" s="46"/>
      <c r="E1117" s="13"/>
      <c r="F1117" s="13"/>
      <c r="G1117" s="13"/>
      <c r="H1117" s="13"/>
      <c r="I1117" s="13"/>
      <c r="J1117" s="13"/>
      <c r="K1117" s="13"/>
      <c r="L1117" s="13"/>
      <c r="M1117" s="13"/>
      <c r="N1117" s="13"/>
      <c r="O1117" s="13"/>
      <c r="P1117" s="13"/>
      <c r="Q1117" s="13"/>
    </row>
    <row r="1118" spans="1:17">
      <c r="A1118" s="56"/>
      <c r="B1118" s="42"/>
      <c r="C1118" s="31"/>
      <c r="D1118" s="46"/>
      <c r="E1118" s="13"/>
      <c r="F1118" s="13"/>
      <c r="G1118" s="13"/>
      <c r="H1118" s="13"/>
      <c r="I1118" s="13"/>
      <c r="J1118" s="13"/>
      <c r="K1118" s="13"/>
      <c r="L1118" s="13"/>
      <c r="M1118" s="13"/>
      <c r="N1118" s="13"/>
      <c r="O1118" s="13"/>
      <c r="P1118" s="13"/>
      <c r="Q1118" s="13"/>
    </row>
    <row r="1119" spans="1:17">
      <c r="A1119" s="56"/>
      <c r="B1119" s="42"/>
      <c r="C1119" s="31"/>
      <c r="D1119" s="46"/>
      <c r="E1119" s="13"/>
      <c r="F1119" s="13"/>
      <c r="G1119" s="13"/>
      <c r="H1119" s="13"/>
      <c r="I1119" s="13"/>
      <c r="J1119" s="13"/>
      <c r="K1119" s="13"/>
      <c r="L1119" s="13"/>
      <c r="M1119" s="13"/>
      <c r="N1119" s="13"/>
      <c r="O1119" s="13"/>
      <c r="P1119" s="13"/>
      <c r="Q1119" s="13"/>
    </row>
    <row r="1120" spans="1:17">
      <c r="A1120" s="56"/>
      <c r="B1120" s="42"/>
      <c r="C1120" s="31"/>
      <c r="D1120" s="46"/>
      <c r="E1120" s="13"/>
      <c r="F1120" s="13"/>
      <c r="G1120" s="13"/>
      <c r="H1120" s="13"/>
      <c r="I1120" s="13"/>
      <c r="J1120" s="13"/>
      <c r="K1120" s="13"/>
      <c r="L1120" s="13"/>
      <c r="M1120" s="13"/>
      <c r="N1120" s="13"/>
      <c r="O1120" s="13"/>
      <c r="P1120" s="13"/>
      <c r="Q1120" s="13"/>
    </row>
    <row r="1121" spans="1:17">
      <c r="A1121" s="56"/>
      <c r="B1121" s="42"/>
      <c r="C1121" s="31"/>
      <c r="D1121" s="46"/>
      <c r="E1121" s="13"/>
      <c r="F1121" s="13"/>
      <c r="G1121" s="13"/>
      <c r="H1121" s="13"/>
      <c r="I1121" s="13"/>
      <c r="J1121" s="13"/>
      <c r="K1121" s="13"/>
      <c r="L1121" s="13"/>
      <c r="M1121" s="13"/>
      <c r="N1121" s="13"/>
      <c r="O1121" s="13"/>
      <c r="P1121" s="13"/>
      <c r="Q1121" s="13"/>
    </row>
    <row r="1122" spans="1:17">
      <c r="A1122" s="56"/>
      <c r="B1122" s="42"/>
      <c r="C1122" s="31"/>
      <c r="D1122" s="46"/>
      <c r="E1122" s="13"/>
      <c r="F1122" s="13"/>
      <c r="G1122" s="13"/>
      <c r="H1122" s="13"/>
      <c r="I1122" s="13"/>
      <c r="J1122" s="13"/>
      <c r="K1122" s="13"/>
      <c r="L1122" s="13"/>
      <c r="M1122" s="13"/>
      <c r="N1122" s="13"/>
      <c r="O1122" s="13"/>
      <c r="P1122" s="13"/>
      <c r="Q1122" s="13"/>
    </row>
    <row r="1123" spans="1:17">
      <c r="A1123" s="56"/>
      <c r="B1123" s="42"/>
      <c r="C1123" s="31"/>
      <c r="D1123" s="46"/>
      <c r="E1123" s="13"/>
      <c r="F1123" s="13"/>
      <c r="G1123" s="13"/>
      <c r="H1123" s="13"/>
      <c r="I1123" s="13"/>
      <c r="J1123" s="13"/>
      <c r="K1123" s="13"/>
      <c r="L1123" s="13"/>
      <c r="M1123" s="13"/>
      <c r="N1123" s="13"/>
      <c r="O1123" s="13"/>
      <c r="P1123" s="13"/>
      <c r="Q1123" s="13"/>
    </row>
    <row r="1124" spans="1:17">
      <c r="A1124" s="56"/>
      <c r="B1124" s="42"/>
      <c r="C1124" s="31"/>
      <c r="D1124" s="46"/>
      <c r="E1124" s="13"/>
      <c r="F1124" s="13"/>
      <c r="G1124" s="13"/>
      <c r="H1124" s="13"/>
      <c r="I1124" s="13"/>
      <c r="J1124" s="13"/>
      <c r="K1124" s="13"/>
      <c r="L1124" s="13"/>
      <c r="M1124" s="13"/>
      <c r="N1124" s="13"/>
      <c r="O1124" s="13"/>
      <c r="P1124" s="13"/>
      <c r="Q1124" s="13"/>
    </row>
    <row r="1125" spans="1:17">
      <c r="A1125" s="56"/>
      <c r="B1125" s="42"/>
      <c r="C1125" s="31"/>
      <c r="D1125" s="46"/>
      <c r="E1125" s="13"/>
      <c r="F1125" s="13"/>
      <c r="G1125" s="13"/>
      <c r="H1125" s="13"/>
      <c r="I1125" s="13"/>
      <c r="J1125" s="13"/>
      <c r="K1125" s="13"/>
      <c r="L1125" s="13"/>
      <c r="M1125" s="13"/>
      <c r="N1125" s="13"/>
      <c r="O1125" s="13"/>
      <c r="P1125" s="13"/>
      <c r="Q1125" s="13"/>
    </row>
    <row r="1126" spans="1:17">
      <c r="A1126" s="56"/>
      <c r="B1126" s="42"/>
      <c r="C1126" s="31"/>
      <c r="D1126" s="46"/>
      <c r="E1126" s="13"/>
      <c r="F1126" s="13"/>
      <c r="G1126" s="13"/>
      <c r="H1126" s="13"/>
      <c r="I1126" s="13"/>
      <c r="J1126" s="13"/>
      <c r="K1126" s="13"/>
      <c r="L1126" s="13"/>
      <c r="M1126" s="13"/>
      <c r="N1126" s="13"/>
      <c r="O1126" s="13"/>
      <c r="P1126" s="13"/>
      <c r="Q1126" s="13"/>
    </row>
    <row r="1127" spans="1:17">
      <c r="A1127" s="56"/>
      <c r="B1127" s="42"/>
      <c r="C1127" s="31"/>
      <c r="D1127" s="46"/>
      <c r="E1127" s="13"/>
      <c r="F1127" s="13"/>
      <c r="G1127" s="13"/>
      <c r="H1127" s="13"/>
      <c r="I1127" s="13"/>
      <c r="J1127" s="13"/>
      <c r="K1127" s="13"/>
      <c r="L1127" s="13"/>
      <c r="M1127" s="13"/>
      <c r="N1127" s="13"/>
      <c r="O1127" s="13"/>
      <c r="P1127" s="13"/>
      <c r="Q1127" s="13"/>
    </row>
    <row r="1128" spans="1:17">
      <c r="A1128" s="56"/>
      <c r="B1128" s="42"/>
      <c r="C1128" s="31"/>
      <c r="D1128" s="46"/>
      <c r="E1128" s="13"/>
      <c r="F1128" s="13"/>
      <c r="G1128" s="13"/>
      <c r="H1128" s="13"/>
      <c r="I1128" s="13"/>
      <c r="J1128" s="13"/>
      <c r="K1128" s="13"/>
      <c r="L1128" s="13"/>
      <c r="M1128" s="13"/>
      <c r="N1128" s="13"/>
      <c r="O1128" s="13"/>
      <c r="P1128" s="13"/>
      <c r="Q1128" s="13"/>
    </row>
    <row r="1129" spans="1:17">
      <c r="A1129" s="56"/>
      <c r="B1129" s="42"/>
      <c r="C1129" s="31"/>
      <c r="D1129" s="46"/>
      <c r="E1129" s="13"/>
      <c r="F1129" s="13"/>
      <c r="G1129" s="13"/>
      <c r="H1129" s="13"/>
      <c r="I1129" s="13"/>
      <c r="J1129" s="13"/>
      <c r="K1129" s="13"/>
      <c r="L1129" s="13"/>
      <c r="M1129" s="13"/>
      <c r="N1129" s="13"/>
      <c r="O1129" s="13"/>
      <c r="P1129" s="13"/>
      <c r="Q1129" s="13"/>
    </row>
    <row r="1130" spans="1:17">
      <c r="A1130" s="56"/>
      <c r="B1130" s="42"/>
      <c r="C1130" s="31"/>
      <c r="D1130" s="46"/>
      <c r="E1130" s="13"/>
      <c r="F1130" s="13"/>
      <c r="G1130" s="13"/>
      <c r="H1130" s="13"/>
      <c r="I1130" s="13"/>
      <c r="J1130" s="13"/>
      <c r="K1130" s="13"/>
      <c r="L1130" s="13"/>
      <c r="M1130" s="13"/>
      <c r="N1130" s="13"/>
      <c r="O1130" s="13"/>
      <c r="P1130" s="13"/>
      <c r="Q1130" s="13"/>
    </row>
    <row r="1131" spans="1:17">
      <c r="A1131" s="56"/>
      <c r="B1131" s="42"/>
      <c r="C1131" s="31"/>
      <c r="D1131" s="46"/>
      <c r="E1131" s="13"/>
      <c r="F1131" s="13"/>
      <c r="G1131" s="13"/>
      <c r="H1131" s="13"/>
      <c r="I1131" s="13"/>
      <c r="J1131" s="13"/>
      <c r="K1131" s="13"/>
      <c r="L1131" s="13"/>
      <c r="M1131" s="13"/>
      <c r="N1131" s="13"/>
      <c r="O1131" s="13"/>
      <c r="P1131" s="13"/>
      <c r="Q1131" s="13"/>
    </row>
    <row r="1132" spans="1:17">
      <c r="A1132" s="56"/>
      <c r="B1132" s="42"/>
      <c r="C1132" s="31"/>
      <c r="D1132" s="46"/>
      <c r="E1132" s="13"/>
      <c r="F1132" s="13"/>
      <c r="G1132" s="13"/>
      <c r="H1132" s="13"/>
      <c r="I1132" s="13"/>
      <c r="J1132" s="13"/>
      <c r="K1132" s="13"/>
      <c r="L1132" s="13"/>
      <c r="M1132" s="13"/>
      <c r="N1132" s="13"/>
      <c r="O1132" s="13"/>
      <c r="P1132" s="13"/>
      <c r="Q1132" s="13"/>
    </row>
    <row r="1133" spans="1:17">
      <c r="A1133" s="56"/>
      <c r="B1133" s="42"/>
      <c r="C1133" s="31"/>
      <c r="D1133" s="46"/>
      <c r="E1133" s="13"/>
      <c r="F1133" s="13"/>
      <c r="G1133" s="13"/>
      <c r="H1133" s="13"/>
      <c r="I1133" s="13"/>
      <c r="J1133" s="13"/>
      <c r="K1133" s="13"/>
      <c r="L1133" s="13"/>
      <c r="M1133" s="13"/>
      <c r="N1133" s="13"/>
      <c r="O1133" s="13"/>
      <c r="P1133" s="13"/>
      <c r="Q1133" s="13"/>
    </row>
    <row r="1134" spans="1:17">
      <c r="A1134" s="56"/>
      <c r="B1134" s="42"/>
      <c r="C1134" s="31"/>
      <c r="D1134" s="46"/>
      <c r="E1134" s="13"/>
      <c r="F1134" s="13"/>
      <c r="G1134" s="13"/>
      <c r="H1134" s="13"/>
      <c r="I1134" s="13"/>
      <c r="J1134" s="13"/>
      <c r="K1134" s="13"/>
      <c r="L1134" s="13"/>
      <c r="M1134" s="13"/>
      <c r="N1134" s="13"/>
      <c r="O1134" s="13"/>
      <c r="P1134" s="13"/>
      <c r="Q1134" s="13"/>
    </row>
    <row r="1135" spans="1:17">
      <c r="A1135" s="56"/>
      <c r="B1135" s="42"/>
      <c r="C1135" s="31"/>
      <c r="D1135" s="46"/>
      <c r="E1135" s="13"/>
      <c r="F1135" s="13"/>
      <c r="G1135" s="13"/>
      <c r="H1135" s="13"/>
      <c r="I1135" s="13"/>
      <c r="J1135" s="13"/>
      <c r="K1135" s="13"/>
      <c r="L1135" s="13"/>
      <c r="M1135" s="13"/>
      <c r="N1135" s="13"/>
      <c r="O1135" s="13"/>
      <c r="P1135" s="13"/>
      <c r="Q1135" s="13"/>
    </row>
    <row r="1136" spans="1:17">
      <c r="A1136" s="56"/>
      <c r="B1136" s="42"/>
      <c r="C1136" s="31"/>
      <c r="D1136" s="46"/>
      <c r="E1136" s="13"/>
      <c r="F1136" s="13"/>
      <c r="G1136" s="13"/>
      <c r="H1136" s="13"/>
      <c r="I1136" s="13"/>
      <c r="J1136" s="13"/>
      <c r="K1136" s="13"/>
      <c r="L1136" s="13"/>
      <c r="M1136" s="13"/>
      <c r="N1136" s="13"/>
      <c r="O1136" s="13"/>
      <c r="P1136" s="13"/>
      <c r="Q1136" s="13"/>
    </row>
    <row r="1137" spans="1:17">
      <c r="A1137" s="56"/>
      <c r="B1137" s="42"/>
      <c r="C1137" s="31"/>
      <c r="D1137" s="46"/>
      <c r="E1137" s="13"/>
      <c r="F1137" s="13"/>
      <c r="G1137" s="13"/>
      <c r="H1137" s="13"/>
      <c r="I1137" s="13"/>
      <c r="J1137" s="13"/>
      <c r="K1137" s="13"/>
      <c r="L1137" s="13"/>
      <c r="M1137" s="13"/>
      <c r="N1137" s="13"/>
      <c r="O1137" s="13"/>
      <c r="P1137" s="13"/>
      <c r="Q1137" s="13"/>
    </row>
    <row r="1138" spans="1:17">
      <c r="A1138" s="56"/>
      <c r="B1138" s="42"/>
      <c r="C1138" s="31"/>
      <c r="D1138" s="46"/>
      <c r="E1138" s="13"/>
      <c r="F1138" s="13"/>
      <c r="G1138" s="13"/>
      <c r="H1138" s="13"/>
      <c r="I1138" s="13"/>
      <c r="J1138" s="13"/>
      <c r="K1138" s="13"/>
      <c r="L1138" s="13"/>
      <c r="M1138" s="13"/>
      <c r="N1138" s="13"/>
      <c r="O1138" s="13"/>
      <c r="P1138" s="13"/>
      <c r="Q1138" s="13"/>
    </row>
    <row r="1139" spans="1:17">
      <c r="A1139" s="56"/>
      <c r="B1139" s="42"/>
      <c r="C1139" s="31"/>
      <c r="D1139" s="46"/>
      <c r="E1139" s="13"/>
      <c r="F1139" s="13"/>
      <c r="G1139" s="13"/>
      <c r="H1139" s="13"/>
      <c r="I1139" s="13"/>
      <c r="J1139" s="13"/>
      <c r="K1139" s="13"/>
      <c r="L1139" s="13"/>
      <c r="M1139" s="13"/>
      <c r="N1139" s="13"/>
      <c r="O1139" s="13"/>
      <c r="P1139" s="13"/>
      <c r="Q1139" s="13"/>
    </row>
    <row r="1140" spans="1:17">
      <c r="A1140" s="56"/>
      <c r="B1140" s="42"/>
      <c r="C1140" s="31"/>
      <c r="D1140" s="46"/>
      <c r="E1140" s="13"/>
      <c r="F1140" s="13"/>
      <c r="G1140" s="13"/>
      <c r="H1140" s="13"/>
      <c r="I1140" s="13"/>
      <c r="J1140" s="13"/>
      <c r="K1140" s="13"/>
      <c r="L1140" s="13"/>
      <c r="M1140" s="13"/>
      <c r="N1140" s="13"/>
      <c r="O1140" s="13"/>
      <c r="P1140" s="13"/>
      <c r="Q1140" s="13"/>
    </row>
    <row r="1141" spans="1:17">
      <c r="A1141" s="56"/>
      <c r="B1141" s="42"/>
      <c r="C1141" s="31"/>
      <c r="D1141" s="46"/>
      <c r="E1141" s="13"/>
      <c r="F1141" s="13"/>
      <c r="G1141" s="13"/>
      <c r="H1141" s="13"/>
      <c r="I1141" s="13"/>
      <c r="J1141" s="13"/>
      <c r="K1141" s="13"/>
      <c r="L1141" s="13"/>
      <c r="M1141" s="13"/>
      <c r="N1141" s="13"/>
      <c r="O1141" s="13"/>
      <c r="P1141" s="13"/>
      <c r="Q1141" s="13"/>
    </row>
    <row r="1142" spans="1:17">
      <c r="A1142" s="56"/>
      <c r="B1142" s="42"/>
      <c r="C1142" s="31"/>
      <c r="D1142" s="46"/>
      <c r="E1142" s="13"/>
      <c r="F1142" s="13"/>
      <c r="G1142" s="13"/>
      <c r="H1142" s="13"/>
      <c r="I1142" s="13"/>
      <c r="J1142" s="13"/>
      <c r="K1142" s="13"/>
      <c r="L1142" s="13"/>
      <c r="M1142" s="13"/>
      <c r="N1142" s="13"/>
      <c r="O1142" s="13"/>
      <c r="P1142" s="13"/>
      <c r="Q1142" s="13"/>
    </row>
    <row r="1143" spans="1:17">
      <c r="A1143" s="56"/>
      <c r="B1143" s="42"/>
      <c r="C1143" s="31"/>
      <c r="D1143" s="46"/>
      <c r="E1143" s="13"/>
      <c r="F1143" s="13"/>
      <c r="G1143" s="13"/>
      <c r="H1143" s="13"/>
      <c r="I1143" s="13"/>
      <c r="J1143" s="13"/>
      <c r="K1143" s="13"/>
      <c r="L1143" s="13"/>
      <c r="M1143" s="13"/>
      <c r="N1143" s="13"/>
      <c r="O1143" s="13"/>
      <c r="P1143" s="13"/>
      <c r="Q1143" s="13"/>
    </row>
    <row r="1144" spans="1:17">
      <c r="A1144" s="56"/>
      <c r="B1144" s="42"/>
      <c r="C1144" s="31"/>
      <c r="D1144" s="46"/>
      <c r="E1144" s="13"/>
      <c r="F1144" s="13"/>
      <c r="G1144" s="13"/>
      <c r="H1144" s="13"/>
      <c r="I1144" s="13"/>
      <c r="J1144" s="13"/>
      <c r="K1144" s="13"/>
      <c r="L1144" s="13"/>
      <c r="M1144" s="13"/>
      <c r="N1144" s="13"/>
      <c r="O1144" s="13"/>
      <c r="P1144" s="13"/>
      <c r="Q1144" s="13"/>
    </row>
    <row r="1145" spans="1:17">
      <c r="A1145" s="56"/>
      <c r="B1145" s="42"/>
      <c r="C1145" s="31"/>
      <c r="D1145" s="46"/>
      <c r="E1145" s="13"/>
      <c r="F1145" s="13"/>
      <c r="G1145" s="13"/>
      <c r="H1145" s="13"/>
      <c r="I1145" s="13"/>
      <c r="J1145" s="13"/>
      <c r="K1145" s="13"/>
      <c r="L1145" s="13"/>
      <c r="M1145" s="13"/>
      <c r="N1145" s="13"/>
      <c r="O1145" s="13"/>
      <c r="P1145" s="13"/>
      <c r="Q1145" s="13"/>
    </row>
    <row r="1146" spans="1:17">
      <c r="A1146" s="56"/>
      <c r="B1146" s="42"/>
      <c r="C1146" s="31"/>
      <c r="D1146" s="46"/>
      <c r="E1146" s="13"/>
      <c r="F1146" s="13"/>
      <c r="G1146" s="13"/>
      <c r="H1146" s="13"/>
      <c r="I1146" s="13"/>
      <c r="J1146" s="13"/>
      <c r="K1146" s="13"/>
      <c r="L1146" s="13"/>
      <c r="M1146" s="13"/>
      <c r="N1146" s="13"/>
      <c r="O1146" s="13"/>
      <c r="P1146" s="13"/>
      <c r="Q1146" s="13"/>
    </row>
    <row r="1147" spans="1:17">
      <c r="A1147" s="56"/>
      <c r="B1147" s="42"/>
      <c r="C1147" s="31"/>
      <c r="D1147" s="46"/>
      <c r="E1147" s="13"/>
      <c r="F1147" s="13"/>
      <c r="G1147" s="13"/>
      <c r="H1147" s="13"/>
      <c r="I1147" s="13"/>
      <c r="J1147" s="13"/>
      <c r="K1147" s="13"/>
      <c r="L1147" s="13"/>
      <c r="M1147" s="13"/>
      <c r="N1147" s="13"/>
      <c r="O1147" s="13"/>
      <c r="P1147" s="13"/>
      <c r="Q1147" s="13"/>
    </row>
    <row r="1148" spans="1:17">
      <c r="A1148" s="56"/>
      <c r="B1148" s="42"/>
      <c r="C1148" s="31"/>
      <c r="D1148" s="46"/>
      <c r="E1148" s="13"/>
      <c r="F1148" s="13"/>
      <c r="G1148" s="13"/>
      <c r="H1148" s="13"/>
      <c r="I1148" s="13"/>
      <c r="J1148" s="13"/>
      <c r="K1148" s="13"/>
      <c r="L1148" s="13"/>
      <c r="M1148" s="13"/>
      <c r="N1148" s="13"/>
      <c r="O1148" s="13"/>
      <c r="P1148" s="13"/>
      <c r="Q1148" s="13"/>
    </row>
    <row r="1149" spans="1:17">
      <c r="A1149" s="56"/>
      <c r="B1149" s="42"/>
      <c r="C1149" s="31"/>
      <c r="D1149" s="46"/>
      <c r="E1149" s="13"/>
      <c r="F1149" s="13"/>
      <c r="G1149" s="13"/>
      <c r="H1149" s="13"/>
      <c r="I1149" s="13"/>
      <c r="J1149" s="13"/>
      <c r="K1149" s="13"/>
      <c r="L1149" s="13"/>
      <c r="M1149" s="13"/>
      <c r="N1149" s="13"/>
      <c r="O1149" s="13"/>
      <c r="P1149" s="13"/>
      <c r="Q1149" s="13"/>
    </row>
    <row r="1150" spans="1:17">
      <c r="A1150" s="56"/>
      <c r="B1150" s="42"/>
      <c r="C1150" s="31"/>
      <c r="D1150" s="46"/>
      <c r="E1150" s="13"/>
      <c r="F1150" s="13"/>
      <c r="G1150" s="13"/>
      <c r="H1150" s="13"/>
      <c r="I1150" s="13"/>
      <c r="J1150" s="13"/>
      <c r="K1150" s="13"/>
      <c r="L1150" s="13"/>
      <c r="M1150" s="13"/>
      <c r="N1150" s="13"/>
      <c r="O1150" s="13"/>
      <c r="P1150" s="13"/>
      <c r="Q1150" s="13"/>
    </row>
    <row r="1151" spans="1:17">
      <c r="A1151" s="56"/>
      <c r="B1151" s="42"/>
      <c r="C1151" s="31"/>
      <c r="D1151" s="46"/>
      <c r="E1151" s="13"/>
      <c r="F1151" s="13"/>
      <c r="G1151" s="13"/>
      <c r="H1151" s="13"/>
      <c r="I1151" s="13"/>
      <c r="J1151" s="13"/>
      <c r="K1151" s="13"/>
      <c r="L1151" s="13"/>
      <c r="M1151" s="13"/>
      <c r="N1151" s="13"/>
      <c r="O1151" s="13"/>
      <c r="P1151" s="13"/>
      <c r="Q1151" s="13"/>
    </row>
    <row r="1152" spans="1:17">
      <c r="A1152" s="56"/>
      <c r="B1152" s="42"/>
      <c r="C1152" s="31"/>
      <c r="D1152" s="46"/>
      <c r="E1152" s="13"/>
      <c r="F1152" s="13"/>
      <c r="G1152" s="13"/>
      <c r="H1152" s="13"/>
      <c r="I1152" s="13"/>
      <c r="J1152" s="13"/>
      <c r="K1152" s="13"/>
      <c r="L1152" s="13"/>
      <c r="M1152" s="13"/>
      <c r="N1152" s="13"/>
      <c r="O1152" s="13"/>
      <c r="P1152" s="13"/>
      <c r="Q1152" s="13"/>
    </row>
    <row r="1153" spans="1:17">
      <c r="A1153" s="56"/>
      <c r="B1153" s="42"/>
      <c r="C1153" s="31"/>
      <c r="D1153" s="46"/>
      <c r="E1153" s="13"/>
      <c r="F1153" s="13"/>
      <c r="G1153" s="13"/>
      <c r="H1153" s="13"/>
      <c r="I1153" s="13"/>
      <c r="J1153" s="13"/>
      <c r="K1153" s="13"/>
      <c r="L1153" s="13"/>
      <c r="M1153" s="13"/>
      <c r="N1153" s="13"/>
      <c r="O1153" s="13"/>
      <c r="P1153" s="13"/>
      <c r="Q1153" s="13"/>
    </row>
    <row r="1154" spans="1:17">
      <c r="A1154" s="56"/>
      <c r="B1154" s="42"/>
      <c r="C1154" s="31"/>
      <c r="D1154" s="46"/>
      <c r="E1154" s="13"/>
      <c r="F1154" s="13"/>
      <c r="G1154" s="13"/>
      <c r="H1154" s="13"/>
      <c r="I1154" s="13"/>
      <c r="J1154" s="13"/>
      <c r="K1154" s="13"/>
      <c r="L1154" s="13"/>
      <c r="M1154" s="13"/>
      <c r="N1154" s="13"/>
      <c r="O1154" s="13"/>
      <c r="P1154" s="13"/>
      <c r="Q1154" s="13"/>
    </row>
    <row r="1155" spans="1:17">
      <c r="A1155" s="56"/>
      <c r="B1155" s="42"/>
      <c r="C1155" s="31"/>
      <c r="D1155" s="46"/>
      <c r="E1155" s="13"/>
      <c r="F1155" s="13"/>
      <c r="G1155" s="13"/>
      <c r="H1155" s="13"/>
      <c r="I1155" s="13"/>
      <c r="J1155" s="13"/>
      <c r="K1155" s="13"/>
      <c r="L1155" s="13"/>
      <c r="M1155" s="13"/>
      <c r="N1155" s="13"/>
      <c r="O1155" s="13"/>
      <c r="P1155" s="13"/>
      <c r="Q1155" s="13"/>
    </row>
    <row r="1156" spans="1:17">
      <c r="A1156" s="56"/>
      <c r="B1156" s="42"/>
      <c r="C1156" s="31"/>
      <c r="D1156" s="46"/>
      <c r="E1156" s="13"/>
      <c r="F1156" s="13"/>
      <c r="G1156" s="13"/>
      <c r="H1156" s="13"/>
      <c r="I1156" s="13"/>
      <c r="J1156" s="13"/>
      <c r="K1156" s="13"/>
      <c r="L1156" s="13"/>
      <c r="M1156" s="13"/>
      <c r="N1156" s="13"/>
      <c r="O1156" s="13"/>
      <c r="P1156" s="13"/>
      <c r="Q1156" s="13"/>
    </row>
    <row r="1157" spans="1:17">
      <c r="A1157" s="56"/>
      <c r="B1157" s="42"/>
      <c r="C1157" s="31"/>
      <c r="D1157" s="46"/>
      <c r="E1157" s="13"/>
      <c r="F1157" s="13"/>
      <c r="G1157" s="13"/>
      <c r="H1157" s="13"/>
      <c r="I1157" s="13"/>
      <c r="J1157" s="13"/>
      <c r="K1157" s="13"/>
      <c r="L1157" s="13"/>
      <c r="M1157" s="13"/>
      <c r="N1157" s="13"/>
      <c r="O1157" s="13"/>
      <c r="P1157" s="13"/>
      <c r="Q1157" s="13"/>
    </row>
    <row r="1158" spans="1:17">
      <c r="A1158" s="56"/>
      <c r="B1158" s="42"/>
      <c r="C1158" s="31"/>
      <c r="D1158" s="46"/>
      <c r="E1158" s="13"/>
      <c r="F1158" s="13"/>
      <c r="G1158" s="13"/>
      <c r="H1158" s="13"/>
      <c r="I1158" s="13"/>
      <c r="J1158" s="13"/>
      <c r="K1158" s="13"/>
      <c r="L1158" s="13"/>
      <c r="M1158" s="13"/>
      <c r="N1158" s="13"/>
      <c r="O1158" s="13"/>
      <c r="P1158" s="13"/>
      <c r="Q1158" s="13"/>
    </row>
    <row r="1159" spans="1:17">
      <c r="A1159" s="56"/>
      <c r="B1159" s="42"/>
      <c r="C1159" s="31"/>
      <c r="D1159" s="46"/>
      <c r="E1159" s="13"/>
      <c r="F1159" s="13"/>
      <c r="G1159" s="13"/>
      <c r="H1159" s="13"/>
      <c r="I1159" s="13"/>
      <c r="J1159" s="13"/>
      <c r="K1159" s="13"/>
      <c r="L1159" s="13"/>
      <c r="M1159" s="13"/>
      <c r="N1159" s="13"/>
      <c r="O1159" s="13"/>
      <c r="P1159" s="13"/>
      <c r="Q1159" s="13"/>
    </row>
    <row r="1160" spans="1:17">
      <c r="A1160" s="56"/>
      <c r="B1160" s="42"/>
      <c r="C1160" s="31"/>
      <c r="D1160" s="46"/>
      <c r="E1160" s="13"/>
      <c r="F1160" s="13"/>
      <c r="G1160" s="13"/>
      <c r="H1160" s="13"/>
      <c r="I1160" s="13"/>
      <c r="J1160" s="13"/>
      <c r="K1160" s="13"/>
      <c r="L1160" s="13"/>
      <c r="M1160" s="13"/>
      <c r="N1160" s="13"/>
      <c r="O1160" s="13"/>
      <c r="P1160" s="13"/>
      <c r="Q1160" s="13"/>
    </row>
    <row r="1161" spans="1:17">
      <c r="A1161" s="56"/>
      <c r="B1161" s="42"/>
      <c r="C1161" s="31"/>
      <c r="D1161" s="46"/>
      <c r="E1161" s="13"/>
      <c r="F1161" s="13"/>
      <c r="G1161" s="13"/>
      <c r="H1161" s="13"/>
      <c r="I1161" s="13"/>
      <c r="J1161" s="13"/>
      <c r="K1161" s="13"/>
      <c r="L1161" s="13"/>
      <c r="M1161" s="13"/>
      <c r="N1161" s="13"/>
      <c r="O1161" s="13"/>
      <c r="P1161" s="13"/>
      <c r="Q1161" s="13"/>
    </row>
    <row r="1162" spans="1:17">
      <c r="A1162" s="56"/>
      <c r="B1162" s="42"/>
      <c r="C1162" s="31"/>
      <c r="D1162" s="46"/>
      <c r="E1162" s="13"/>
      <c r="F1162" s="13"/>
      <c r="G1162" s="13"/>
      <c r="H1162" s="13"/>
      <c r="I1162" s="13"/>
      <c r="J1162" s="13"/>
      <c r="K1162" s="13"/>
      <c r="L1162" s="13"/>
      <c r="M1162" s="13"/>
      <c r="N1162" s="13"/>
      <c r="O1162" s="13"/>
      <c r="P1162" s="13"/>
      <c r="Q1162" s="13"/>
    </row>
    <row r="1163" spans="1:17">
      <c r="A1163" s="56"/>
      <c r="B1163" s="42"/>
      <c r="C1163" s="31"/>
      <c r="D1163" s="46"/>
      <c r="E1163" s="13"/>
      <c r="F1163" s="13"/>
      <c r="G1163" s="13"/>
      <c r="H1163" s="13"/>
      <c r="I1163" s="13"/>
      <c r="J1163" s="13"/>
      <c r="K1163" s="13"/>
      <c r="L1163" s="13"/>
      <c r="M1163" s="13"/>
      <c r="N1163" s="13"/>
      <c r="O1163" s="13"/>
      <c r="P1163" s="13"/>
      <c r="Q1163" s="13"/>
    </row>
    <row r="1164" spans="1:17">
      <c r="A1164" s="56"/>
      <c r="B1164" s="42"/>
      <c r="C1164" s="31"/>
      <c r="D1164" s="46"/>
      <c r="E1164" s="13"/>
      <c r="F1164" s="13"/>
      <c r="G1164" s="13"/>
      <c r="H1164" s="13"/>
      <c r="I1164" s="13"/>
      <c r="J1164" s="13"/>
      <c r="K1164" s="13"/>
      <c r="L1164" s="13"/>
      <c r="M1164" s="13"/>
      <c r="N1164" s="13"/>
      <c r="O1164" s="13"/>
      <c r="P1164" s="13"/>
      <c r="Q1164" s="13"/>
    </row>
    <row r="1165" spans="1:17">
      <c r="A1165" s="56"/>
      <c r="B1165" s="42"/>
      <c r="C1165" s="31"/>
      <c r="D1165" s="46"/>
      <c r="E1165" s="13"/>
      <c r="F1165" s="13"/>
      <c r="G1165" s="13"/>
      <c r="H1165" s="13"/>
      <c r="I1165" s="13"/>
      <c r="J1165" s="13"/>
      <c r="K1165" s="13"/>
      <c r="L1165" s="13"/>
      <c r="M1165" s="13"/>
      <c r="N1165" s="13"/>
      <c r="O1165" s="13"/>
      <c r="P1165" s="13"/>
      <c r="Q1165" s="13"/>
    </row>
    <row r="1166" spans="1:17">
      <c r="A1166" s="56"/>
      <c r="B1166" s="42"/>
      <c r="C1166" s="31"/>
      <c r="D1166" s="46"/>
      <c r="E1166" s="13"/>
      <c r="F1166" s="13"/>
      <c r="G1166" s="13"/>
      <c r="H1166" s="13"/>
      <c r="I1166" s="13"/>
      <c r="J1166" s="13"/>
      <c r="K1166" s="13"/>
      <c r="L1166" s="13"/>
      <c r="M1166" s="13"/>
      <c r="N1166" s="13"/>
      <c r="O1166" s="13"/>
      <c r="P1166" s="13"/>
      <c r="Q1166" s="13"/>
    </row>
    <row r="1167" spans="1:17">
      <c r="A1167" s="56"/>
      <c r="B1167" s="42"/>
      <c r="C1167" s="31"/>
      <c r="D1167" s="46"/>
      <c r="E1167" s="13"/>
      <c r="F1167" s="13"/>
      <c r="G1167" s="13"/>
      <c r="H1167" s="13"/>
      <c r="I1167" s="13"/>
      <c r="J1167" s="13"/>
      <c r="K1167" s="13"/>
      <c r="L1167" s="13"/>
      <c r="M1167" s="13"/>
      <c r="N1167" s="13"/>
      <c r="O1167" s="13"/>
      <c r="P1167" s="13"/>
      <c r="Q1167" s="13"/>
    </row>
    <row r="1168" spans="1:17">
      <c r="A1168" s="56"/>
      <c r="B1168" s="42"/>
      <c r="C1168" s="31"/>
      <c r="D1168" s="46"/>
      <c r="E1168" s="13"/>
      <c r="F1168" s="13"/>
      <c r="G1168" s="13"/>
      <c r="H1168" s="13"/>
      <c r="I1168" s="13"/>
      <c r="J1168" s="13"/>
      <c r="K1168" s="13"/>
      <c r="L1168" s="13"/>
      <c r="M1168" s="13"/>
      <c r="N1168" s="13"/>
      <c r="O1168" s="13"/>
      <c r="P1168" s="13"/>
      <c r="Q1168" s="13"/>
    </row>
    <row r="1169" spans="1:17">
      <c r="A1169" s="56"/>
      <c r="B1169" s="42"/>
      <c r="C1169" s="31"/>
      <c r="D1169" s="46"/>
      <c r="E1169" s="13"/>
      <c r="F1169" s="13"/>
      <c r="G1169" s="13"/>
      <c r="H1169" s="13"/>
      <c r="I1169" s="13"/>
      <c r="J1169" s="13"/>
      <c r="K1169" s="13"/>
      <c r="L1169" s="13"/>
      <c r="M1169" s="13"/>
      <c r="N1169" s="13"/>
      <c r="O1169" s="13"/>
      <c r="P1169" s="13"/>
      <c r="Q1169" s="13"/>
    </row>
    <row r="1170" spans="1:17">
      <c r="A1170" s="56"/>
      <c r="B1170" s="42"/>
      <c r="C1170" s="31"/>
      <c r="D1170" s="46"/>
      <c r="E1170" s="13"/>
      <c r="F1170" s="13"/>
      <c r="G1170" s="13"/>
      <c r="H1170" s="13"/>
      <c r="I1170" s="13"/>
      <c r="J1170" s="13"/>
      <c r="K1170" s="13"/>
      <c r="L1170" s="13"/>
      <c r="M1170" s="13"/>
      <c r="N1170" s="13"/>
      <c r="O1170" s="13"/>
      <c r="P1170" s="13"/>
      <c r="Q1170" s="13"/>
    </row>
    <row r="1171" spans="1:17">
      <c r="A1171" s="56"/>
      <c r="B1171" s="42"/>
      <c r="C1171" s="31"/>
      <c r="D1171" s="46"/>
      <c r="E1171" s="13"/>
      <c r="F1171" s="13"/>
      <c r="G1171" s="13"/>
      <c r="H1171" s="13"/>
      <c r="I1171" s="13"/>
      <c r="J1171" s="13"/>
      <c r="K1171" s="13"/>
      <c r="L1171" s="13"/>
      <c r="M1171" s="13"/>
      <c r="N1171" s="13"/>
      <c r="O1171" s="13"/>
      <c r="P1171" s="13"/>
      <c r="Q1171" s="13"/>
    </row>
    <row r="1172" spans="1:17">
      <c r="A1172" s="56"/>
      <c r="B1172" s="42"/>
      <c r="C1172" s="31"/>
      <c r="D1172" s="46"/>
      <c r="E1172" s="13"/>
      <c r="F1172" s="13"/>
      <c r="G1172" s="13"/>
      <c r="H1172" s="13"/>
      <c r="I1172" s="13"/>
      <c r="J1172" s="13"/>
      <c r="K1172" s="13"/>
      <c r="L1172" s="13"/>
      <c r="M1172" s="13"/>
      <c r="N1172" s="13"/>
      <c r="O1172" s="13"/>
      <c r="P1172" s="13"/>
      <c r="Q1172" s="13"/>
    </row>
    <row r="1173" spans="1:17">
      <c r="A1173" s="56"/>
      <c r="B1173" s="42"/>
      <c r="C1173" s="31"/>
      <c r="D1173" s="46"/>
      <c r="E1173" s="13"/>
      <c r="F1173" s="13"/>
      <c r="G1173" s="13"/>
      <c r="H1173" s="13"/>
      <c r="I1173" s="13"/>
      <c r="J1173" s="13"/>
      <c r="K1173" s="13"/>
      <c r="L1173" s="13"/>
      <c r="M1173" s="13"/>
      <c r="N1173" s="13"/>
      <c r="O1173" s="13"/>
      <c r="P1173" s="13"/>
      <c r="Q1173" s="13"/>
    </row>
    <row r="1174" spans="1:17">
      <c r="A1174" s="56"/>
      <c r="B1174" s="42"/>
      <c r="C1174" s="31"/>
      <c r="D1174" s="46"/>
      <c r="E1174" s="13"/>
      <c r="F1174" s="13"/>
      <c r="G1174" s="13"/>
      <c r="H1174" s="13"/>
      <c r="I1174" s="13"/>
      <c r="J1174" s="13"/>
      <c r="K1174" s="13"/>
      <c r="L1174" s="13"/>
      <c r="M1174" s="13"/>
      <c r="N1174" s="13"/>
      <c r="O1174" s="13"/>
      <c r="P1174" s="13"/>
      <c r="Q1174" s="13"/>
    </row>
    <row r="1175" spans="1:17">
      <c r="A1175" s="56"/>
      <c r="B1175" s="42"/>
      <c r="C1175" s="31"/>
      <c r="D1175" s="46"/>
      <c r="E1175" s="13"/>
      <c r="F1175" s="13"/>
      <c r="G1175" s="13"/>
      <c r="H1175" s="13"/>
      <c r="I1175" s="13"/>
      <c r="J1175" s="13"/>
      <c r="K1175" s="13"/>
      <c r="L1175" s="13"/>
      <c r="M1175" s="13"/>
      <c r="N1175" s="13"/>
      <c r="O1175" s="13"/>
      <c r="P1175" s="13"/>
      <c r="Q1175" s="13"/>
    </row>
    <row r="1176" spans="1:17">
      <c r="A1176" s="56"/>
      <c r="B1176" s="42"/>
      <c r="C1176" s="31"/>
      <c r="D1176" s="46"/>
      <c r="E1176" s="13"/>
      <c r="F1176" s="13"/>
      <c r="G1176" s="13"/>
      <c r="H1176" s="13"/>
      <c r="I1176" s="13"/>
      <c r="J1176" s="13"/>
      <c r="K1176" s="13"/>
      <c r="L1176" s="13"/>
      <c r="M1176" s="13"/>
      <c r="N1176" s="13"/>
      <c r="O1176" s="13"/>
      <c r="P1176" s="13"/>
      <c r="Q1176" s="13"/>
    </row>
    <row r="1177" spans="1:17">
      <c r="A1177" s="56"/>
      <c r="B1177" s="42"/>
      <c r="C1177" s="31"/>
      <c r="D1177" s="46"/>
      <c r="E1177" s="13"/>
      <c r="F1177" s="13"/>
      <c r="G1177" s="13"/>
      <c r="H1177" s="13"/>
      <c r="I1177" s="13"/>
      <c r="J1177" s="13"/>
      <c r="K1177" s="13"/>
      <c r="L1177" s="13"/>
      <c r="M1177" s="13"/>
      <c r="N1177" s="13"/>
      <c r="O1177" s="13"/>
      <c r="P1177" s="13"/>
      <c r="Q1177" s="13"/>
    </row>
    <row r="1178" spans="1:17">
      <c r="A1178" s="56"/>
      <c r="B1178" s="42"/>
      <c r="C1178" s="31"/>
      <c r="D1178" s="46"/>
      <c r="E1178" s="13"/>
      <c r="F1178" s="13"/>
      <c r="G1178" s="13"/>
      <c r="H1178" s="13"/>
      <c r="I1178" s="13"/>
      <c r="J1178" s="13"/>
      <c r="K1178" s="13"/>
      <c r="L1178" s="13"/>
      <c r="M1178" s="13"/>
      <c r="N1178" s="13"/>
      <c r="O1178" s="13"/>
      <c r="P1178" s="13"/>
      <c r="Q1178" s="13"/>
    </row>
    <row r="1179" spans="1:17">
      <c r="A1179" s="56"/>
      <c r="B1179" s="42"/>
      <c r="C1179" s="31"/>
      <c r="D1179" s="46"/>
      <c r="E1179" s="13"/>
      <c r="F1179" s="13"/>
      <c r="G1179" s="13"/>
      <c r="H1179" s="13"/>
      <c r="I1179" s="13"/>
      <c r="J1179" s="13"/>
      <c r="K1179" s="13"/>
      <c r="L1179" s="13"/>
      <c r="M1179" s="13"/>
      <c r="N1179" s="13"/>
      <c r="O1179" s="13"/>
      <c r="P1179" s="13"/>
      <c r="Q1179" s="13"/>
    </row>
    <row r="1180" spans="1:17">
      <c r="A1180" s="56"/>
      <c r="B1180" s="42"/>
      <c r="C1180" s="31"/>
      <c r="D1180" s="46"/>
      <c r="E1180" s="13"/>
      <c r="F1180" s="13"/>
      <c r="G1180" s="13"/>
      <c r="H1180" s="13"/>
      <c r="I1180" s="13"/>
      <c r="J1180" s="13"/>
      <c r="K1180" s="13"/>
      <c r="L1180" s="13"/>
      <c r="M1180" s="13"/>
      <c r="N1180" s="13"/>
      <c r="O1180" s="13"/>
      <c r="P1180" s="13"/>
      <c r="Q1180" s="13"/>
    </row>
    <row r="1181" spans="1:17">
      <c r="A1181" s="56"/>
      <c r="B1181" s="42"/>
      <c r="C1181" s="31"/>
      <c r="D1181" s="46"/>
      <c r="E1181" s="13"/>
      <c r="F1181" s="13"/>
      <c r="G1181" s="13"/>
      <c r="H1181" s="13"/>
      <c r="I1181" s="13"/>
      <c r="J1181" s="13"/>
      <c r="K1181" s="13"/>
      <c r="L1181" s="13"/>
      <c r="M1181" s="13"/>
      <c r="N1181" s="13"/>
      <c r="O1181" s="13"/>
      <c r="P1181" s="13"/>
      <c r="Q1181" s="13"/>
    </row>
    <row r="1182" spans="1:17">
      <c r="A1182" s="56"/>
      <c r="B1182" s="42"/>
      <c r="C1182" s="31"/>
      <c r="D1182" s="46"/>
      <c r="E1182" s="13"/>
      <c r="F1182" s="13"/>
      <c r="G1182" s="13"/>
      <c r="H1182" s="13"/>
      <c r="I1182" s="13"/>
      <c r="J1182" s="13"/>
      <c r="K1182" s="13"/>
      <c r="L1182" s="13"/>
      <c r="M1182" s="13"/>
      <c r="N1182" s="13"/>
      <c r="O1182" s="13"/>
      <c r="P1182" s="13"/>
      <c r="Q1182" s="13"/>
    </row>
    <row r="1183" spans="1:17">
      <c r="A1183" s="56"/>
      <c r="B1183" s="42"/>
      <c r="C1183" s="31"/>
      <c r="D1183" s="46"/>
      <c r="E1183" s="13"/>
      <c r="F1183" s="13"/>
      <c r="G1183" s="13"/>
      <c r="H1183" s="13"/>
      <c r="I1183" s="13"/>
      <c r="J1183" s="13"/>
      <c r="K1183" s="13"/>
      <c r="L1183" s="13"/>
      <c r="M1183" s="13"/>
      <c r="N1183" s="13"/>
      <c r="O1183" s="13"/>
      <c r="P1183" s="13"/>
      <c r="Q1183" s="13"/>
    </row>
    <row r="1184" spans="1:17">
      <c r="A1184" s="56"/>
      <c r="B1184" s="42"/>
      <c r="C1184" s="31"/>
      <c r="D1184" s="46"/>
      <c r="E1184" s="13"/>
      <c r="F1184" s="13"/>
      <c r="G1184" s="13"/>
      <c r="H1184" s="13"/>
      <c r="I1184" s="13"/>
      <c r="J1184" s="13"/>
      <c r="K1184" s="13"/>
      <c r="L1184" s="13"/>
      <c r="M1184" s="13"/>
      <c r="N1184" s="13"/>
      <c r="O1184" s="13"/>
      <c r="P1184" s="13"/>
      <c r="Q1184" s="13"/>
    </row>
    <row r="1185" spans="1:17">
      <c r="A1185" s="56"/>
      <c r="B1185" s="42"/>
      <c r="C1185" s="31"/>
      <c r="D1185" s="46"/>
      <c r="E1185" s="13"/>
      <c r="F1185" s="13"/>
      <c r="G1185" s="13"/>
      <c r="H1185" s="13"/>
      <c r="I1185" s="13"/>
      <c r="J1185" s="13"/>
      <c r="K1185" s="13"/>
      <c r="L1185" s="13"/>
      <c r="M1185" s="13"/>
      <c r="N1185" s="13"/>
      <c r="O1185" s="13"/>
      <c r="P1185" s="13"/>
      <c r="Q1185" s="13"/>
    </row>
    <row r="1186" spans="1:17">
      <c r="A1186" s="56"/>
      <c r="B1186" s="42"/>
      <c r="C1186" s="31"/>
      <c r="D1186" s="46"/>
      <c r="E1186" s="13"/>
      <c r="F1186" s="13"/>
      <c r="G1186" s="13"/>
      <c r="H1186" s="13"/>
      <c r="I1186" s="13"/>
      <c r="J1186" s="13"/>
      <c r="K1186" s="13"/>
      <c r="L1186" s="13"/>
      <c r="M1186" s="13"/>
      <c r="N1186" s="13"/>
      <c r="O1186" s="13"/>
      <c r="P1186" s="13"/>
      <c r="Q1186" s="13"/>
    </row>
    <row r="1187" spans="1:17">
      <c r="A1187" s="56"/>
      <c r="B1187" s="42"/>
      <c r="C1187" s="31"/>
      <c r="D1187" s="46"/>
      <c r="E1187" s="13"/>
      <c r="F1187" s="13"/>
      <c r="G1187" s="13"/>
      <c r="H1187" s="13"/>
      <c r="I1187" s="13"/>
      <c r="J1187" s="13"/>
      <c r="K1187" s="13"/>
      <c r="L1187" s="13"/>
      <c r="M1187" s="13"/>
      <c r="N1187" s="13"/>
      <c r="O1187" s="13"/>
      <c r="P1187" s="13"/>
      <c r="Q1187" s="13"/>
    </row>
    <row r="1188" spans="1:17">
      <c r="A1188" s="56"/>
      <c r="B1188" s="42"/>
      <c r="C1188" s="31"/>
      <c r="D1188" s="46"/>
      <c r="E1188" s="13"/>
      <c r="F1188" s="13"/>
      <c r="G1188" s="13"/>
      <c r="H1188" s="13"/>
      <c r="I1188" s="13"/>
      <c r="J1188" s="13"/>
      <c r="K1188" s="13"/>
      <c r="L1188" s="13"/>
      <c r="M1188" s="13"/>
      <c r="N1188" s="13"/>
      <c r="O1188" s="13"/>
      <c r="P1188" s="13"/>
      <c r="Q1188" s="13"/>
    </row>
    <row r="1189" spans="1:17">
      <c r="A1189" s="56"/>
      <c r="B1189" s="42"/>
      <c r="C1189" s="31"/>
      <c r="D1189" s="46"/>
      <c r="E1189" s="13"/>
      <c r="F1189" s="13"/>
      <c r="G1189" s="13"/>
      <c r="H1189" s="13"/>
      <c r="I1189" s="13"/>
      <c r="J1189" s="13"/>
      <c r="K1189" s="13"/>
      <c r="L1189" s="13"/>
      <c r="M1189" s="13"/>
      <c r="N1189" s="13"/>
      <c r="O1189" s="13"/>
      <c r="P1189" s="13"/>
      <c r="Q1189" s="13"/>
    </row>
    <row r="1190" spans="1:17">
      <c r="A1190" s="56"/>
      <c r="B1190" s="42"/>
      <c r="C1190" s="31"/>
      <c r="D1190" s="46"/>
      <c r="E1190" s="13"/>
      <c r="F1190" s="13"/>
      <c r="G1190" s="13"/>
      <c r="H1190" s="13"/>
      <c r="I1190" s="13"/>
      <c r="J1190" s="13"/>
      <c r="K1190" s="13"/>
      <c r="L1190" s="13"/>
      <c r="M1190" s="13"/>
      <c r="N1190" s="13"/>
      <c r="O1190" s="13"/>
      <c r="P1190" s="13"/>
      <c r="Q1190" s="13"/>
    </row>
    <row r="1191" spans="1:17">
      <c r="A1191" s="56"/>
      <c r="B1191" s="42"/>
      <c r="C1191" s="31"/>
      <c r="D1191" s="46"/>
      <c r="E1191" s="13"/>
      <c r="F1191" s="13"/>
      <c r="G1191" s="13"/>
      <c r="H1191" s="13"/>
      <c r="I1191" s="13"/>
      <c r="J1191" s="13"/>
      <c r="K1191" s="13"/>
      <c r="L1191" s="13"/>
      <c r="M1191" s="13"/>
      <c r="N1191" s="13"/>
      <c r="O1191" s="13"/>
      <c r="P1191" s="13"/>
      <c r="Q1191" s="13"/>
    </row>
    <row r="1192" spans="1:17">
      <c r="A1192" s="56"/>
      <c r="B1192" s="42"/>
      <c r="C1192" s="31"/>
      <c r="D1192" s="46"/>
      <c r="E1192" s="13"/>
      <c r="F1192" s="13"/>
      <c r="G1192" s="13"/>
      <c r="H1192" s="13"/>
      <c r="I1192" s="13"/>
      <c r="J1192" s="13"/>
      <c r="K1192" s="13"/>
      <c r="L1192" s="13"/>
      <c r="M1192" s="13"/>
      <c r="N1192" s="13"/>
      <c r="O1192" s="13"/>
      <c r="P1192" s="13"/>
      <c r="Q1192" s="13"/>
    </row>
    <row r="1193" spans="1:17">
      <c r="A1193" s="56"/>
      <c r="B1193" s="42"/>
      <c r="C1193" s="31"/>
      <c r="D1193" s="46"/>
      <c r="E1193" s="13"/>
      <c r="F1193" s="13"/>
      <c r="G1193" s="13"/>
      <c r="H1193" s="13"/>
      <c r="I1193" s="13"/>
      <c r="J1193" s="13"/>
      <c r="K1193" s="13"/>
      <c r="L1193" s="13"/>
      <c r="M1193" s="13"/>
      <c r="N1193" s="13"/>
      <c r="O1193" s="13"/>
      <c r="P1193" s="13"/>
      <c r="Q1193" s="13"/>
    </row>
    <row r="1194" spans="1:17">
      <c r="A1194" s="56"/>
      <c r="B1194" s="42"/>
      <c r="C1194" s="31"/>
      <c r="D1194" s="46"/>
      <c r="E1194" s="13"/>
      <c r="F1194" s="13"/>
      <c r="G1194" s="13"/>
      <c r="H1194" s="13"/>
      <c r="I1194" s="13"/>
      <c r="J1194" s="13"/>
      <c r="K1194" s="13"/>
      <c r="L1194" s="13"/>
      <c r="M1194" s="13"/>
      <c r="N1194" s="13"/>
      <c r="O1194" s="13"/>
      <c r="P1194" s="13"/>
      <c r="Q1194" s="13"/>
    </row>
    <row r="1195" spans="1:17">
      <c r="A1195" s="56"/>
      <c r="B1195" s="42"/>
      <c r="C1195" s="31"/>
      <c r="D1195" s="46"/>
      <c r="E1195" s="13"/>
      <c r="F1195" s="13"/>
      <c r="G1195" s="13"/>
      <c r="H1195" s="13"/>
      <c r="I1195" s="13"/>
      <c r="J1195" s="13"/>
      <c r="K1195" s="13"/>
      <c r="L1195" s="13"/>
      <c r="M1195" s="13"/>
      <c r="N1195" s="13"/>
      <c r="O1195" s="13"/>
      <c r="P1195" s="13"/>
      <c r="Q1195" s="13"/>
    </row>
    <row r="1196" spans="1:17">
      <c r="A1196" s="56"/>
      <c r="B1196" s="42"/>
      <c r="C1196" s="31"/>
      <c r="D1196" s="46"/>
      <c r="E1196" s="13"/>
      <c r="F1196" s="13"/>
      <c r="G1196" s="13"/>
      <c r="H1196" s="13"/>
      <c r="I1196" s="13"/>
      <c r="J1196" s="13"/>
      <c r="K1196" s="13"/>
      <c r="L1196" s="13"/>
      <c r="M1196" s="13"/>
      <c r="N1196" s="13"/>
      <c r="O1196" s="13"/>
      <c r="P1196" s="13"/>
      <c r="Q1196" s="13"/>
    </row>
    <row r="1197" spans="1:17">
      <c r="A1197" s="56"/>
      <c r="B1197" s="42"/>
      <c r="C1197" s="31"/>
      <c r="D1197" s="46"/>
      <c r="E1197" s="13"/>
      <c r="F1197" s="13"/>
      <c r="G1197" s="13"/>
      <c r="H1197" s="13"/>
      <c r="I1197" s="13"/>
      <c r="J1197" s="13"/>
      <c r="K1197" s="13"/>
      <c r="L1197" s="13"/>
      <c r="M1197" s="13"/>
      <c r="N1197" s="13"/>
      <c r="O1197" s="13"/>
      <c r="P1197" s="13"/>
      <c r="Q1197" s="13"/>
    </row>
    <row r="1198" spans="1:17">
      <c r="A1198" s="56"/>
      <c r="B1198" s="42"/>
      <c r="C1198" s="31"/>
      <c r="D1198" s="46"/>
      <c r="E1198" s="13"/>
      <c r="F1198" s="13"/>
      <c r="G1198" s="13"/>
      <c r="H1198" s="13"/>
      <c r="I1198" s="13"/>
      <c r="J1198" s="13"/>
      <c r="K1198" s="13"/>
      <c r="L1198" s="13"/>
      <c r="M1198" s="13"/>
      <c r="N1198" s="13"/>
      <c r="O1198" s="13"/>
      <c r="P1198" s="13"/>
      <c r="Q1198" s="13"/>
    </row>
    <row r="1199" spans="1:17">
      <c r="A1199" s="56"/>
      <c r="B1199" s="42"/>
      <c r="C1199" s="31"/>
      <c r="D1199" s="46"/>
      <c r="E1199" s="13"/>
      <c r="F1199" s="13"/>
      <c r="G1199" s="13"/>
      <c r="H1199" s="13"/>
      <c r="I1199" s="13"/>
      <c r="J1199" s="13"/>
      <c r="K1199" s="13"/>
      <c r="L1199" s="13"/>
      <c r="M1199" s="13"/>
      <c r="N1199" s="13"/>
      <c r="O1199" s="13"/>
      <c r="P1199" s="13"/>
      <c r="Q1199" s="13"/>
    </row>
  </sheetData>
  <autoFilter ref="A1:D1199" xr:uid="{00000000-0009-0000-0000-000004000000}"/>
  <customSheetViews>
    <customSheetView guid="{F86FAD42-6DF9-4D0C-A71F-A930896C9F31}" filter="1" showAutoFilter="1">
      <pageMargins left="0.7" right="0.7" top="0.78740157499999996" bottom="0.78740157499999996" header="0.3" footer="0.3"/>
      <autoFilter ref="A1:A1199" xr:uid="{3330FE54-0098-4CDD-86D4-5EBEE540EC42}"/>
    </customSheetView>
  </customSheetViews>
  <hyperlinks>
    <hyperlink ref="D2" r:id="rId1" location="prehlad/" xr:uid="{00000000-0004-0000-0400-000000000000}"/>
    <hyperlink ref="D3" r:id="rId2" location="prehlad/" xr:uid="{00000000-0004-0000-0400-000001000000}"/>
    <hyperlink ref="D4" r:id="rId3" location="prehlad/" xr:uid="{00000000-0004-0000-0400-000002000000}"/>
    <hyperlink ref="D5" r:id="rId4" location="prehlad/" xr:uid="{00000000-0004-0000-0400-000003000000}"/>
    <hyperlink ref="D6" r:id="rId5" location="prehlad/" xr:uid="{00000000-0004-0000-0400-000004000000}"/>
    <hyperlink ref="D7" r:id="rId6" location="prehlad/" xr:uid="{00000000-0004-0000-0400-000005000000}"/>
    <hyperlink ref="D8" r:id="rId7" location="prehlad/" xr:uid="{00000000-0004-0000-0400-000006000000}"/>
    <hyperlink ref="D9" r:id="rId8" location="prehlad/" xr:uid="{00000000-0004-0000-0400-000007000000}"/>
    <hyperlink ref="D10" r:id="rId9" location="prehlad/" xr:uid="{00000000-0004-0000-0400-000008000000}"/>
    <hyperlink ref="D11" r:id="rId10" location="prehlad/" xr:uid="{00000000-0004-0000-0400-000009000000}"/>
    <hyperlink ref="D12" r:id="rId11" location="prehlad/" xr:uid="{00000000-0004-0000-0400-00000A000000}"/>
    <hyperlink ref="D13" r:id="rId12" location="prehlad/" xr:uid="{00000000-0004-0000-0400-00000B000000}"/>
    <hyperlink ref="D14" r:id="rId13" location="prehlad/" xr:uid="{00000000-0004-0000-0400-00000C000000}"/>
    <hyperlink ref="D15" r:id="rId14" location="prehlad/" xr:uid="{00000000-0004-0000-0400-00000D000000}"/>
    <hyperlink ref="D16" r:id="rId15" xr:uid="{00000000-0004-0000-0400-00000E000000}"/>
    <hyperlink ref="D17" r:id="rId16" location="prehlad/" xr:uid="{00000000-0004-0000-0400-00000F000000}"/>
    <hyperlink ref="D18" r:id="rId17" xr:uid="{00000000-0004-0000-0400-000010000000}"/>
    <hyperlink ref="D19" r:id="rId18" location="prehlad/" xr:uid="{00000000-0004-0000-0400-000011000000}"/>
    <hyperlink ref="D20" r:id="rId19" location="prehlad/" xr:uid="{00000000-0004-0000-0400-000012000000}"/>
    <hyperlink ref="D21" r:id="rId20" location="prehlad/" xr:uid="{00000000-0004-0000-0400-000013000000}"/>
    <hyperlink ref="D22" r:id="rId21" location="prehlad/" xr:uid="{00000000-0004-0000-0400-000014000000}"/>
    <hyperlink ref="D23" r:id="rId22" xr:uid="{00000000-0004-0000-0400-000015000000}"/>
    <hyperlink ref="D24" r:id="rId23" location="prehlad/" xr:uid="{00000000-0004-0000-0400-000016000000}"/>
    <hyperlink ref="D25" r:id="rId24" location="prehlad/" xr:uid="{00000000-0004-0000-0400-000017000000}"/>
    <hyperlink ref="D26" r:id="rId25" location="prehlad/" xr:uid="{00000000-0004-0000-0400-000018000000}"/>
    <hyperlink ref="D27" r:id="rId26" location="prehlad/" xr:uid="{00000000-0004-0000-0400-000019000000}"/>
    <hyperlink ref="D28" r:id="rId27" xr:uid="{00000000-0004-0000-0400-00001A000000}"/>
    <hyperlink ref="D29" r:id="rId28" location="prehlad/" xr:uid="{00000000-0004-0000-0400-00001B000000}"/>
    <hyperlink ref="D30" r:id="rId29" xr:uid="{00000000-0004-0000-0400-00001C000000}"/>
    <hyperlink ref="D31" r:id="rId30" location="prehlad/" xr:uid="{00000000-0004-0000-0400-00001D000000}"/>
    <hyperlink ref="D32" r:id="rId31" location="prehlad/" xr:uid="{00000000-0004-0000-0400-00001E000000}"/>
    <hyperlink ref="D33" r:id="rId32" location="prehlad/" xr:uid="{00000000-0004-0000-0400-00001F000000}"/>
    <hyperlink ref="D34" r:id="rId33" location="prehlad/" xr:uid="{00000000-0004-0000-0400-000020000000}"/>
    <hyperlink ref="D35" r:id="rId34" location="prehlad/" xr:uid="{00000000-0004-0000-0400-000021000000}"/>
    <hyperlink ref="D36" r:id="rId35" location="prehlad/" xr:uid="{00000000-0004-0000-0400-000022000000}"/>
    <hyperlink ref="D37" r:id="rId36" location="prehlad/" xr:uid="{00000000-0004-0000-0400-000023000000}"/>
    <hyperlink ref="D38" r:id="rId37" location="prehlad/" xr:uid="{00000000-0004-0000-0400-000024000000}"/>
    <hyperlink ref="D39" r:id="rId38" location="prehlad/" xr:uid="{00000000-0004-0000-0400-000025000000}"/>
    <hyperlink ref="D40" r:id="rId39" location="prehlad/" xr:uid="{00000000-0004-0000-0400-000026000000}"/>
    <hyperlink ref="D41" r:id="rId40" location="prehlad/" xr:uid="{00000000-0004-0000-0400-000027000000}"/>
    <hyperlink ref="D42" r:id="rId41" location="prehlad/" xr:uid="{00000000-0004-0000-0400-000028000000}"/>
    <hyperlink ref="D43" r:id="rId42" xr:uid="{00000000-0004-0000-0400-000029000000}"/>
    <hyperlink ref="D44" r:id="rId43" location="prehlad/" xr:uid="{00000000-0004-0000-0400-00002A000000}"/>
    <hyperlink ref="D45" r:id="rId44" location="prehlad/" xr:uid="{00000000-0004-0000-0400-00002B000000}"/>
    <hyperlink ref="D46" r:id="rId45" xr:uid="{00000000-0004-0000-0400-00002C000000}"/>
    <hyperlink ref="D47" r:id="rId46" xr:uid="{00000000-0004-0000-0400-00002D000000}"/>
    <hyperlink ref="D48" r:id="rId47" location="prehlad/" xr:uid="{00000000-0004-0000-0400-00002E000000}"/>
    <hyperlink ref="D49" r:id="rId48" location="prehlad/" xr:uid="{00000000-0004-0000-0400-00002F000000}"/>
    <hyperlink ref="D50" r:id="rId49" location="prehlad/" xr:uid="{00000000-0004-0000-0400-000030000000}"/>
    <hyperlink ref="D51" r:id="rId50" location="prehlad/" xr:uid="{00000000-0004-0000-0400-000031000000}"/>
    <hyperlink ref="D52" r:id="rId51" xr:uid="{00000000-0004-0000-0400-000032000000}"/>
    <hyperlink ref="D53" r:id="rId52" location="prehlad/" xr:uid="{00000000-0004-0000-0400-000033000000}"/>
    <hyperlink ref="D54" r:id="rId53" location="prehlad/" xr:uid="{00000000-0004-0000-0400-000034000000}"/>
    <hyperlink ref="D55" r:id="rId54" location="prehlad/" xr:uid="{00000000-0004-0000-0400-000035000000}"/>
    <hyperlink ref="D56" r:id="rId55" location="prehlad/" xr:uid="{00000000-0004-0000-0400-000036000000}"/>
    <hyperlink ref="D57" r:id="rId56" location="prehlad/" xr:uid="{00000000-0004-0000-0400-000037000000}"/>
    <hyperlink ref="D58" r:id="rId57" location="prehlad/" xr:uid="{00000000-0004-0000-0400-000038000000}"/>
    <hyperlink ref="D59" r:id="rId58" location="prehlad/" xr:uid="{00000000-0004-0000-0400-000039000000}"/>
    <hyperlink ref="D60" r:id="rId59" location="prehlad/" xr:uid="{00000000-0004-0000-0400-00003A000000}"/>
    <hyperlink ref="D61" r:id="rId60" location="prehlad/" xr:uid="{00000000-0004-0000-0400-00003B000000}"/>
    <hyperlink ref="D62" r:id="rId61" location="prehlad/" xr:uid="{00000000-0004-0000-0400-00003C000000}"/>
    <hyperlink ref="D63" r:id="rId62" location="prehlad/" xr:uid="{00000000-0004-0000-0400-00003D000000}"/>
    <hyperlink ref="D64" r:id="rId63" location="prehlad/" xr:uid="{00000000-0004-0000-0400-00003E000000}"/>
    <hyperlink ref="D65" r:id="rId64" location="prehlad/" xr:uid="{00000000-0004-0000-0400-00003F000000}"/>
    <hyperlink ref="D66" r:id="rId65" xr:uid="{00000000-0004-0000-0400-000040000000}"/>
    <hyperlink ref="D67" r:id="rId66" location="prehlad/" xr:uid="{00000000-0004-0000-0400-000041000000}"/>
    <hyperlink ref="D68" r:id="rId67" location="prehlad/" xr:uid="{00000000-0004-0000-0400-000042000000}"/>
    <hyperlink ref="D69" r:id="rId68" location="prehlad/" xr:uid="{00000000-0004-0000-0400-000043000000}"/>
    <hyperlink ref="D70" r:id="rId69" location="prehlad/" xr:uid="{00000000-0004-0000-0400-000044000000}"/>
    <hyperlink ref="D71" r:id="rId70" location="prehlad/" xr:uid="{00000000-0004-0000-0400-000045000000}"/>
    <hyperlink ref="D72" r:id="rId71" location="prehlad/" xr:uid="{00000000-0004-0000-0400-000046000000}"/>
    <hyperlink ref="D73" r:id="rId72" location="prehlad/" xr:uid="{00000000-0004-0000-0400-000047000000}"/>
    <hyperlink ref="D74" r:id="rId73" xr:uid="{00000000-0004-0000-0400-000048000000}"/>
    <hyperlink ref="D75" r:id="rId74" location="prehlad/" xr:uid="{00000000-0004-0000-0400-000049000000}"/>
    <hyperlink ref="D76" r:id="rId75" location="prehlad/" xr:uid="{00000000-0004-0000-0400-00004A000000}"/>
    <hyperlink ref="D77" r:id="rId76" xr:uid="{00000000-0004-0000-0400-00004B000000}"/>
    <hyperlink ref="D78" r:id="rId77" location="prehlad/" xr:uid="{00000000-0004-0000-0400-00004C000000}"/>
    <hyperlink ref="D79" r:id="rId78" location="prehlad/" xr:uid="{00000000-0004-0000-0400-00004D000000}"/>
    <hyperlink ref="D80" r:id="rId79" location="prehlad/" xr:uid="{00000000-0004-0000-0400-00004E000000}"/>
    <hyperlink ref="D81" r:id="rId80" location="prehlad/" xr:uid="{00000000-0004-0000-0400-00004F000000}"/>
    <hyperlink ref="D82" r:id="rId81" location="prehlad/" xr:uid="{00000000-0004-0000-0400-000050000000}"/>
    <hyperlink ref="D83" r:id="rId82" location="prehlad/" xr:uid="{00000000-0004-0000-0400-000051000000}"/>
    <hyperlink ref="D84" r:id="rId83" location="prehlad/" xr:uid="{00000000-0004-0000-0400-000052000000}"/>
    <hyperlink ref="D85" r:id="rId84" location="prehlad/" xr:uid="{00000000-0004-0000-0400-000053000000}"/>
    <hyperlink ref="D86" r:id="rId85" location="prehlad/" xr:uid="{00000000-0004-0000-0400-000054000000}"/>
    <hyperlink ref="D87" r:id="rId86" location="prehlad/" xr:uid="{00000000-0004-0000-0400-000055000000}"/>
    <hyperlink ref="D88" r:id="rId87" location="prehlad/" xr:uid="{00000000-0004-0000-0400-000056000000}"/>
    <hyperlink ref="D89" r:id="rId88" location="prehlad/" xr:uid="{00000000-0004-0000-0400-000057000000}"/>
    <hyperlink ref="D90" r:id="rId89" location="prehlad/" xr:uid="{00000000-0004-0000-0400-000058000000}"/>
    <hyperlink ref="D91" r:id="rId90" location="prehlad/" xr:uid="{00000000-0004-0000-0400-000059000000}"/>
    <hyperlink ref="D92" r:id="rId91" location="prehlad/" xr:uid="{00000000-0004-0000-0400-00005A000000}"/>
    <hyperlink ref="D93" r:id="rId92" location="prehlad/" xr:uid="{00000000-0004-0000-0400-00005B000000}"/>
    <hyperlink ref="D94" r:id="rId93" location="prehlad/" xr:uid="{00000000-0004-0000-0400-00005C000000}"/>
    <hyperlink ref="D95" r:id="rId94" location="prehlad/" xr:uid="{00000000-0004-0000-0400-00005D000000}"/>
    <hyperlink ref="D96" r:id="rId95" location="prehlad/" xr:uid="{00000000-0004-0000-0400-00005E000000}"/>
    <hyperlink ref="D97" r:id="rId96" location="prehlad/" xr:uid="{00000000-0004-0000-0400-00005F000000}"/>
    <hyperlink ref="D98" r:id="rId97" location="prehlad/" xr:uid="{00000000-0004-0000-0400-000060000000}"/>
    <hyperlink ref="D99" r:id="rId98" location="prehlad/" xr:uid="{00000000-0004-0000-0400-000061000000}"/>
    <hyperlink ref="D100" r:id="rId99" location="prehlad/" xr:uid="{00000000-0004-0000-0400-000062000000}"/>
    <hyperlink ref="D101" r:id="rId100" location="prehlad/" xr:uid="{00000000-0004-0000-0400-000063000000}"/>
    <hyperlink ref="D102" r:id="rId101" location="prehlad/" xr:uid="{00000000-0004-0000-0400-000064000000}"/>
    <hyperlink ref="D103" r:id="rId102" location="prehlad/" xr:uid="{00000000-0004-0000-0400-000065000000}"/>
    <hyperlink ref="D104" r:id="rId103" location="prehlad/" xr:uid="{00000000-0004-0000-0400-000066000000}"/>
    <hyperlink ref="D105" r:id="rId104" location="prehlad/" xr:uid="{00000000-0004-0000-0400-000067000000}"/>
    <hyperlink ref="D106" r:id="rId105" location="prehlad/" xr:uid="{00000000-0004-0000-0400-000068000000}"/>
    <hyperlink ref="D107" r:id="rId106" location="prehlad/" xr:uid="{00000000-0004-0000-0400-000069000000}"/>
    <hyperlink ref="D108" r:id="rId107" xr:uid="{00000000-0004-0000-0400-00006A000000}"/>
    <hyperlink ref="D109" r:id="rId108" location="prehlad/" xr:uid="{00000000-0004-0000-0400-00006B000000}"/>
    <hyperlink ref="D110" r:id="rId109" location="prehlad/" xr:uid="{00000000-0004-0000-0400-00006C000000}"/>
    <hyperlink ref="D111" r:id="rId110" location="prehlad/" xr:uid="{00000000-0004-0000-0400-00006D000000}"/>
    <hyperlink ref="D112" r:id="rId111" location="prehlad/" xr:uid="{00000000-0004-0000-0400-00006E000000}"/>
    <hyperlink ref="D113" r:id="rId112" location="prehlad/" xr:uid="{00000000-0004-0000-0400-00006F000000}"/>
    <hyperlink ref="D114" r:id="rId113" location="prehlad/" xr:uid="{00000000-0004-0000-0400-000070000000}"/>
    <hyperlink ref="D115" r:id="rId114" location="prehlad/" xr:uid="{00000000-0004-0000-0400-000071000000}"/>
    <hyperlink ref="D116" r:id="rId115" xr:uid="{00000000-0004-0000-0400-000072000000}"/>
    <hyperlink ref="D117" r:id="rId116" xr:uid="{00000000-0004-0000-0400-000073000000}"/>
    <hyperlink ref="D118" r:id="rId117" location="prehlad/" xr:uid="{00000000-0004-0000-0400-000074000000}"/>
    <hyperlink ref="D119" r:id="rId118" location="prehlad/" xr:uid="{00000000-0004-0000-0400-000075000000}"/>
    <hyperlink ref="D120" r:id="rId119" location="prehlad/" xr:uid="{00000000-0004-0000-0400-000076000000}"/>
    <hyperlink ref="D121" r:id="rId120" location="prehlad/" xr:uid="{00000000-0004-0000-0400-000077000000}"/>
    <hyperlink ref="D122" r:id="rId121" location="prehlad/" xr:uid="{00000000-0004-0000-0400-000078000000}"/>
    <hyperlink ref="D123" r:id="rId122" xr:uid="{00000000-0004-0000-0400-000079000000}"/>
    <hyperlink ref="D124" r:id="rId123" location="prehlad/" xr:uid="{00000000-0004-0000-0400-00007A000000}"/>
    <hyperlink ref="D125" r:id="rId124" xr:uid="{00000000-0004-0000-0400-00007B000000}"/>
    <hyperlink ref="D126" r:id="rId125" location="prehlad/" xr:uid="{00000000-0004-0000-0400-00007C000000}"/>
    <hyperlink ref="D127" r:id="rId126" location="prehlad/" xr:uid="{00000000-0004-0000-0400-00007D000000}"/>
    <hyperlink ref="D128" r:id="rId127" location="prehlad/" xr:uid="{00000000-0004-0000-0400-00007E000000}"/>
    <hyperlink ref="D129" r:id="rId128" location="prehlad/" xr:uid="{00000000-0004-0000-0400-00007F000000}"/>
    <hyperlink ref="D130" r:id="rId129" location="prehlad/" xr:uid="{00000000-0004-0000-0400-000080000000}"/>
    <hyperlink ref="D131" r:id="rId130" location="prehlad/" xr:uid="{00000000-0004-0000-0400-000081000000}"/>
    <hyperlink ref="D132" r:id="rId131" location="prehlad/" xr:uid="{00000000-0004-0000-0400-000082000000}"/>
    <hyperlink ref="D133" r:id="rId132" location="prehlad/" xr:uid="{00000000-0004-0000-0400-000083000000}"/>
    <hyperlink ref="D134" r:id="rId133" xr:uid="{00000000-0004-0000-0400-000084000000}"/>
    <hyperlink ref="D135" r:id="rId134" xr:uid="{00000000-0004-0000-0400-000085000000}"/>
    <hyperlink ref="D136" r:id="rId135" location="prehlad/" xr:uid="{00000000-0004-0000-0400-000086000000}"/>
    <hyperlink ref="D137" r:id="rId136" location="prehlad/" xr:uid="{00000000-0004-0000-0400-000087000000}"/>
    <hyperlink ref="D138" r:id="rId137" location="prehlad/" xr:uid="{00000000-0004-0000-0400-000088000000}"/>
    <hyperlink ref="D139" r:id="rId138" location="prehlad/" xr:uid="{00000000-0004-0000-0400-000089000000}"/>
    <hyperlink ref="D140" r:id="rId139" location="prehlad/" xr:uid="{00000000-0004-0000-0400-00008A000000}"/>
    <hyperlink ref="D141" r:id="rId140" xr:uid="{00000000-0004-0000-0400-00008B000000}"/>
    <hyperlink ref="D142" r:id="rId141" xr:uid="{00000000-0004-0000-0400-00008C000000}"/>
    <hyperlink ref="D143" r:id="rId142" location="prehlad/" xr:uid="{00000000-0004-0000-0400-00008D000000}"/>
    <hyperlink ref="D144" r:id="rId143" location="prehlad/" xr:uid="{00000000-0004-0000-0400-00008E000000}"/>
    <hyperlink ref="D145" r:id="rId144" location="prehlad/" xr:uid="{00000000-0004-0000-0400-00008F000000}"/>
    <hyperlink ref="D146" r:id="rId145" xr:uid="{00000000-0004-0000-0400-000090000000}"/>
    <hyperlink ref="D147" r:id="rId146" xr:uid="{00000000-0004-0000-0400-000091000000}"/>
    <hyperlink ref="D148" r:id="rId147" location="prehlad/" xr:uid="{00000000-0004-0000-0400-000092000000}"/>
    <hyperlink ref="D149" r:id="rId148" location="prehlad/" xr:uid="{00000000-0004-0000-0400-000093000000}"/>
    <hyperlink ref="D150" r:id="rId149" xr:uid="{00000000-0004-0000-0400-000094000000}"/>
    <hyperlink ref="D151" r:id="rId150" xr:uid="{00000000-0004-0000-0400-000095000000}"/>
    <hyperlink ref="D152" r:id="rId151" location="prehlad/" xr:uid="{00000000-0004-0000-0400-000096000000}"/>
    <hyperlink ref="D153" r:id="rId152" location="prehlad/" xr:uid="{00000000-0004-0000-0400-000097000000}"/>
    <hyperlink ref="D154" r:id="rId153" location="prehlad/" xr:uid="{00000000-0004-0000-0400-000098000000}"/>
    <hyperlink ref="D155" r:id="rId154" location="prehlad/" xr:uid="{00000000-0004-0000-0400-000099000000}"/>
    <hyperlink ref="D156" r:id="rId155" xr:uid="{00000000-0004-0000-0400-00009A000000}"/>
    <hyperlink ref="D157" r:id="rId156" location="prehlad/" xr:uid="{00000000-0004-0000-0400-00009C000000}"/>
    <hyperlink ref="D158" r:id="rId157" xr:uid="{00000000-0004-0000-0400-00009D000000}"/>
    <hyperlink ref="D159" r:id="rId158" location="prehlad/" xr:uid="{00000000-0004-0000-0400-00009E000000}"/>
    <hyperlink ref="D160" r:id="rId159" location="prehlad/" xr:uid="{00000000-0004-0000-0400-00009F000000}"/>
    <hyperlink ref="D161" r:id="rId160" xr:uid="{00000000-0004-0000-0400-0000A0000000}"/>
    <hyperlink ref="D162" r:id="rId161" location="prehlad/" xr:uid="{00000000-0004-0000-0400-0000A1000000}"/>
    <hyperlink ref="D163" r:id="rId162" location="prehlad/" xr:uid="{00000000-0004-0000-0400-0000A2000000}"/>
    <hyperlink ref="D164" r:id="rId163" xr:uid="{00000000-0004-0000-0400-0000A3000000}"/>
    <hyperlink ref="D165" r:id="rId164" location="prehlad/" xr:uid="{00000000-0004-0000-0400-0000A4000000}"/>
    <hyperlink ref="D166" r:id="rId165" location="prehlad/" xr:uid="{00000000-0004-0000-0400-0000A5000000}"/>
    <hyperlink ref="D167" r:id="rId166" location="prehlad/" xr:uid="{00000000-0004-0000-0400-0000A6000000}"/>
    <hyperlink ref="D168" r:id="rId167" xr:uid="{00000000-0004-0000-0400-0000A7000000}"/>
    <hyperlink ref="D169" r:id="rId168" location="prehlad/" xr:uid="{00000000-0004-0000-0400-0000A8000000}"/>
    <hyperlink ref="D170" r:id="rId169" xr:uid="{00000000-0004-0000-0400-0000A9000000}"/>
    <hyperlink ref="D171" r:id="rId170" xr:uid="{00000000-0004-0000-0400-0000AA000000}"/>
    <hyperlink ref="D172" r:id="rId171" xr:uid="{00000000-0004-0000-0400-0000AB000000}"/>
    <hyperlink ref="D173" r:id="rId172" location="prehlad/" xr:uid="{00000000-0004-0000-0400-0000AC000000}"/>
    <hyperlink ref="D174" r:id="rId173" location="prehlad/" xr:uid="{00000000-0004-0000-0400-0000AD000000}"/>
    <hyperlink ref="D175" r:id="rId174" location="prehlad/" xr:uid="{00000000-0004-0000-0400-0000AE000000}"/>
    <hyperlink ref="D176" r:id="rId175" location="prehlad/" xr:uid="{00000000-0004-0000-0400-0000AF000000}"/>
    <hyperlink ref="D177" r:id="rId176" location="prehlad/" xr:uid="{00000000-0004-0000-0400-0000B0000000}"/>
    <hyperlink ref="D178" r:id="rId177" location="prehlad/" xr:uid="{00000000-0004-0000-0400-0000B1000000}"/>
    <hyperlink ref="D179" r:id="rId178" location="prehlad/" xr:uid="{00000000-0004-0000-0400-0000B2000000}"/>
    <hyperlink ref="D180" r:id="rId179" location="prehlad/" xr:uid="{00000000-0004-0000-0400-0000B3000000}"/>
    <hyperlink ref="D181" r:id="rId180" location="prehlad/" xr:uid="{00000000-0004-0000-0400-0000B4000000}"/>
    <hyperlink ref="D182" r:id="rId181" xr:uid="{00000000-0004-0000-0400-0000B5000000}"/>
    <hyperlink ref="D183" r:id="rId182" location="prehlad/" xr:uid="{00000000-0004-0000-0400-0000B6000000}"/>
    <hyperlink ref="D184" r:id="rId183" location="prehlad/" xr:uid="{00000000-0004-0000-0400-0000B7000000}"/>
    <hyperlink ref="D185" r:id="rId184" xr:uid="{00000000-0004-0000-0400-0000B8000000}"/>
    <hyperlink ref="D186" r:id="rId185" location="prehlad/" xr:uid="{00000000-0004-0000-0400-0000B9000000}"/>
    <hyperlink ref="D187" r:id="rId186" location="prehlad/" xr:uid="{00000000-0004-0000-0400-0000BA000000}"/>
    <hyperlink ref="D188" r:id="rId187" location="prehlad/" xr:uid="{00000000-0004-0000-0400-0000BB000000}"/>
    <hyperlink ref="D189" r:id="rId188" location="prehlad/" xr:uid="{00000000-0004-0000-0400-0000BC000000}"/>
    <hyperlink ref="D190" r:id="rId189" location="prehlad/" xr:uid="{00000000-0004-0000-0400-0000BD000000}"/>
    <hyperlink ref="D191" r:id="rId190" location="prehlad/" xr:uid="{00000000-0004-0000-0400-0000BE000000}"/>
    <hyperlink ref="D192" r:id="rId191" location="prehlad/" xr:uid="{00000000-0004-0000-0400-0000BF000000}"/>
    <hyperlink ref="D193" r:id="rId192" location="prehlad/" xr:uid="{00000000-0004-0000-0400-0000C0000000}"/>
    <hyperlink ref="D194" r:id="rId193" location="prehlad/" xr:uid="{00000000-0004-0000-0400-0000C1000000}"/>
    <hyperlink ref="D195" r:id="rId194" location="prehlad/" xr:uid="{00000000-0004-0000-0400-0000C2000000}"/>
    <hyperlink ref="D196" r:id="rId195" location="prehlad/" xr:uid="{00000000-0004-0000-0400-0000C3000000}"/>
    <hyperlink ref="D197" r:id="rId196" location="prehlad/" xr:uid="{00000000-0004-0000-0400-0000C4000000}"/>
    <hyperlink ref="D198" r:id="rId197" location="prehlad/" xr:uid="{00000000-0004-0000-0400-0000C5000000}"/>
    <hyperlink ref="D199" r:id="rId198" xr:uid="{00000000-0004-0000-0400-0000C6000000}"/>
    <hyperlink ref="D200" r:id="rId199" xr:uid="{00000000-0004-0000-0400-0000C7000000}"/>
    <hyperlink ref="D201" r:id="rId200" location="prehlad/" xr:uid="{00000000-0004-0000-0400-0000C8000000}"/>
    <hyperlink ref="D202" r:id="rId201" location="prehlad/" xr:uid="{00000000-0004-0000-0400-0000C9000000}"/>
    <hyperlink ref="D203" r:id="rId202" location="prehlad/" xr:uid="{00000000-0004-0000-0400-0000CA000000}"/>
    <hyperlink ref="D204" r:id="rId203" location="prehlad/" xr:uid="{00000000-0004-0000-0400-0000CB000000}"/>
    <hyperlink ref="D205" r:id="rId204" location="prehlad/" xr:uid="{00000000-0004-0000-0400-0000CC000000}"/>
    <hyperlink ref="D206" r:id="rId205" xr:uid="{00000000-0004-0000-0400-0000CD000000}"/>
    <hyperlink ref="D207" r:id="rId206" location="prehlad/" xr:uid="{00000000-0004-0000-0400-0000CE000000}"/>
    <hyperlink ref="D208" r:id="rId207" location="prehlad/" xr:uid="{00000000-0004-0000-0400-0000CF000000}"/>
    <hyperlink ref="D209" r:id="rId208" location="prehlad/" xr:uid="{00000000-0004-0000-0400-0000D0000000}"/>
    <hyperlink ref="D210" r:id="rId209" location="prehlad/" xr:uid="{00000000-0004-0000-0400-0000D1000000}"/>
    <hyperlink ref="D211" r:id="rId210" location="prehlad/" xr:uid="{00000000-0004-0000-0400-0000D2000000}"/>
    <hyperlink ref="D212" r:id="rId211" xr:uid="{00000000-0004-0000-0400-0000D3000000}"/>
    <hyperlink ref="D213" r:id="rId212" location="prehlad/" xr:uid="{00000000-0004-0000-0400-0000D4000000}"/>
    <hyperlink ref="D214" r:id="rId213" xr:uid="{00000000-0004-0000-0400-0000D5000000}"/>
    <hyperlink ref="D215" r:id="rId214" location="prehlad/" xr:uid="{00000000-0004-0000-0400-0000D6000000}"/>
    <hyperlink ref="D216" r:id="rId215" xr:uid="{00000000-0004-0000-0400-0000D7000000}"/>
    <hyperlink ref="D217" r:id="rId216" location="prehlad/" xr:uid="{00000000-0004-0000-0400-0000D8000000}"/>
    <hyperlink ref="D218" r:id="rId217" location="prehlad/" xr:uid="{00000000-0004-0000-0400-0000D9000000}"/>
    <hyperlink ref="D219" r:id="rId218" location="prehlad/" xr:uid="{00000000-0004-0000-0400-0000DA000000}"/>
    <hyperlink ref="D220" r:id="rId219" xr:uid="{00000000-0004-0000-0400-0000DB000000}"/>
    <hyperlink ref="D221" r:id="rId220" location="prehlad/" xr:uid="{00000000-0004-0000-0400-0000DC000000}"/>
    <hyperlink ref="D222" r:id="rId221" location="prehlad/" xr:uid="{00000000-0004-0000-0400-0000DD000000}"/>
    <hyperlink ref="D223" r:id="rId222" xr:uid="{00000000-0004-0000-0400-0000DE000000}"/>
    <hyperlink ref="D224" r:id="rId223" location="prehlad/" xr:uid="{00000000-0004-0000-0400-0000DF000000}"/>
    <hyperlink ref="D225" r:id="rId224" location="prehlad/" xr:uid="{00000000-0004-0000-0400-0000E0000000}"/>
    <hyperlink ref="D226" r:id="rId225" location="prehlad/" xr:uid="{00000000-0004-0000-0400-0000E1000000}"/>
    <hyperlink ref="D227" r:id="rId226" location="prehlad/" xr:uid="{00000000-0004-0000-0400-0000E2000000}"/>
    <hyperlink ref="D228" r:id="rId227" location="prehlad/" xr:uid="{00000000-0004-0000-0400-0000E3000000}"/>
    <hyperlink ref="D229" r:id="rId228" location="prehlad/" xr:uid="{00000000-0004-0000-0400-0000E4000000}"/>
    <hyperlink ref="D230" r:id="rId229" location="prehlad/" xr:uid="{00000000-0004-0000-0400-0000E5000000}"/>
    <hyperlink ref="D231" r:id="rId230" xr:uid="{00000000-0004-0000-0400-0000E6000000}"/>
    <hyperlink ref="D232" r:id="rId231" xr:uid="{00000000-0004-0000-0400-0000E7000000}"/>
    <hyperlink ref="D233" r:id="rId232" location="prehlad/" xr:uid="{00000000-0004-0000-0400-0000E8000000}"/>
    <hyperlink ref="D234" r:id="rId233" location="prehlad/" xr:uid="{00000000-0004-0000-0400-0000E9000000}"/>
    <hyperlink ref="D235" r:id="rId234" location="prehlad/" xr:uid="{00000000-0004-0000-0400-0000EA000000}"/>
    <hyperlink ref="D236" r:id="rId235" location="prehlad/" xr:uid="{00000000-0004-0000-0400-0000EB000000}"/>
    <hyperlink ref="D237" r:id="rId236" xr:uid="{00000000-0004-0000-0400-0000EC000000}"/>
    <hyperlink ref="D238" r:id="rId237" location="prehlad/" xr:uid="{00000000-0004-0000-0400-0000ED000000}"/>
    <hyperlink ref="D239" r:id="rId238" location="prehlad/" xr:uid="{00000000-0004-0000-0400-0000EE000000}"/>
    <hyperlink ref="D240" r:id="rId239" location="prehlad/" xr:uid="{00000000-0004-0000-0400-0000EF000000}"/>
    <hyperlink ref="D241" r:id="rId240" location="prehlad/" xr:uid="{00000000-0004-0000-0400-0000F0000000}"/>
    <hyperlink ref="D242" r:id="rId241" location="prehlad/" xr:uid="{00000000-0004-0000-0400-0000F1000000}"/>
    <hyperlink ref="D243" r:id="rId242" location="prehlad/" xr:uid="{00000000-0004-0000-0400-0000F2000000}"/>
    <hyperlink ref="D244" r:id="rId243" location="prehlad/" xr:uid="{00000000-0004-0000-0400-0000F3000000}"/>
    <hyperlink ref="D245" r:id="rId244" location="prehlad/" xr:uid="{00000000-0004-0000-0400-0000F4000000}"/>
    <hyperlink ref="D246" r:id="rId245" location="prehlad/" xr:uid="{00000000-0004-0000-0400-0000F5000000}"/>
    <hyperlink ref="D247" r:id="rId246" xr:uid="{00000000-0004-0000-0400-0000F6000000}"/>
    <hyperlink ref="D248" r:id="rId247" location="prehlad/" xr:uid="{00000000-0004-0000-0400-0000F7000000}"/>
    <hyperlink ref="D249" r:id="rId248" location="prehlad/" xr:uid="{00000000-0004-0000-0400-0000F8000000}"/>
    <hyperlink ref="D250" r:id="rId249" location="prehlad/" xr:uid="{00000000-0004-0000-0400-0000F9000000}"/>
    <hyperlink ref="D251" r:id="rId250" location="prehlad/" xr:uid="{00000000-0004-0000-0400-0000FA000000}"/>
    <hyperlink ref="D252" r:id="rId251" location="prehlad/" xr:uid="{00000000-0004-0000-0400-0000FB000000}"/>
    <hyperlink ref="D253" r:id="rId252" location="prehlad/" xr:uid="{00000000-0004-0000-0400-0000FC000000}"/>
    <hyperlink ref="D254" r:id="rId253" location="prehlad/" xr:uid="{00000000-0004-0000-0400-0000FD000000}"/>
    <hyperlink ref="D255" r:id="rId254" location="prehlad/" xr:uid="{00000000-0004-0000-0400-0000FE000000}"/>
    <hyperlink ref="D256" r:id="rId255" location="prehlad/" xr:uid="{00000000-0004-0000-0400-0000FF000000}"/>
    <hyperlink ref="D257" r:id="rId256" location="prehlad/" xr:uid="{00000000-0004-0000-0400-000000010000}"/>
    <hyperlink ref="D258" r:id="rId257" location="prehlad/" xr:uid="{00000000-0004-0000-0400-000001010000}"/>
    <hyperlink ref="D259" r:id="rId258" location="prehlad/" xr:uid="{00000000-0004-0000-0400-000002010000}"/>
    <hyperlink ref="D260" r:id="rId259" xr:uid="{00000000-0004-0000-0400-000003010000}"/>
    <hyperlink ref="D261" r:id="rId260" location="prehlad/" xr:uid="{00000000-0004-0000-0400-000004010000}"/>
    <hyperlink ref="D262" r:id="rId261" location="prehled/" xr:uid="{00000000-0004-0000-0400-000005010000}"/>
    <hyperlink ref="D263" r:id="rId262" location="prehlad/" xr:uid="{00000000-0004-0000-0400-000007010000}"/>
    <hyperlink ref="D264" r:id="rId263" location="prehlad/" xr:uid="{00000000-0004-0000-0400-000008010000}"/>
    <hyperlink ref="D265" r:id="rId264" location="prehlad/" xr:uid="{00000000-0004-0000-0400-000009010000}"/>
    <hyperlink ref="D266" r:id="rId265" location="prehlad/" xr:uid="{00000000-0004-0000-0400-00000A010000}"/>
    <hyperlink ref="D267" r:id="rId266" location="prehlad/" xr:uid="{00000000-0004-0000-0400-00000B010000}"/>
    <hyperlink ref="D268" r:id="rId267" xr:uid="{00000000-0004-0000-0400-00000C010000}"/>
    <hyperlink ref="D269" r:id="rId268" location="prehlad/" xr:uid="{00000000-0004-0000-0400-00000D010000}"/>
    <hyperlink ref="D270" r:id="rId269" location="prehlad/" xr:uid="{00000000-0004-0000-0400-00000E010000}"/>
    <hyperlink ref="D271" r:id="rId270" location="prehlad/" xr:uid="{00000000-0004-0000-0400-00000F010000}"/>
    <hyperlink ref="D272" r:id="rId271" location="prehlad/" xr:uid="{00000000-0004-0000-0400-000010010000}"/>
    <hyperlink ref="D273" r:id="rId272" location="prehlad/" xr:uid="{00000000-0004-0000-0400-000012010000}"/>
    <hyperlink ref="D274" r:id="rId273" location="prehlad/" xr:uid="{00000000-0004-0000-0400-000013010000}"/>
    <hyperlink ref="D275" r:id="rId274" location="prehlad/" xr:uid="{00000000-0004-0000-0400-000014010000}"/>
    <hyperlink ref="D276" r:id="rId275" location="prehlad/" xr:uid="{00000000-0004-0000-0400-000016010000}"/>
    <hyperlink ref="D277" r:id="rId276" location="prehlad/" xr:uid="{00000000-0004-0000-0400-000018010000}"/>
    <hyperlink ref="D278" r:id="rId277" location="prehlad/" xr:uid="{00000000-0004-0000-0400-000019010000}"/>
    <hyperlink ref="D279" r:id="rId278" location="prehlad/" xr:uid="{00000000-0004-0000-0400-00001A010000}"/>
    <hyperlink ref="D280" r:id="rId279" location="prehlad/" xr:uid="{00000000-0004-0000-0400-00001B010000}"/>
    <hyperlink ref="D281" r:id="rId280" location="prehlad/" xr:uid="{00000000-0004-0000-0400-00001C010000}"/>
    <hyperlink ref="D282" r:id="rId281" location="prehlad/" xr:uid="{00000000-0004-0000-0400-00001D010000}"/>
    <hyperlink ref="D283" r:id="rId282" location="prehlad/" xr:uid="{00000000-0004-0000-0400-00001E010000}"/>
    <hyperlink ref="D284" r:id="rId283" location="prehlad/" xr:uid="{00000000-0004-0000-0400-00001F010000}"/>
    <hyperlink ref="D285" r:id="rId284" location="prehlad/" xr:uid="{00000000-0004-0000-0400-000020010000}"/>
    <hyperlink ref="D286" r:id="rId285" location="prehlad/" xr:uid="{00000000-0004-0000-0400-000021010000}"/>
    <hyperlink ref="D287" r:id="rId286" xr:uid="{00000000-0004-0000-0400-000023010000}"/>
    <hyperlink ref="D288" r:id="rId287" location="prehlad/" xr:uid="{00000000-0004-0000-0400-000024010000}"/>
    <hyperlink ref="D289" r:id="rId288" location="prehlad/" xr:uid="{00000000-0004-0000-0400-000025010000}"/>
    <hyperlink ref="D290" r:id="rId289" location="prehlad/" xr:uid="{00000000-0004-0000-0400-000026010000}"/>
    <hyperlink ref="D291" r:id="rId290" location="prehlad/" xr:uid="{00000000-0004-0000-0400-000028010000}"/>
    <hyperlink ref="D292" r:id="rId291" xr:uid="{00000000-0004-0000-0400-000029010000}"/>
    <hyperlink ref="D293" r:id="rId292" location="prehlad/" xr:uid="{00000000-0004-0000-0400-00002A010000}"/>
    <hyperlink ref="D294" r:id="rId293" location="prehlad/" xr:uid="{00000000-0004-0000-0400-00002C010000}"/>
    <hyperlink ref="D295" r:id="rId294" location="prehlad/" xr:uid="{00000000-0004-0000-0400-00002D010000}"/>
    <hyperlink ref="D296" r:id="rId295" location="prehlad/" xr:uid="{00000000-0004-0000-0400-00002E010000}"/>
    <hyperlink ref="D297" r:id="rId296" location="prehlad/" xr:uid="{00000000-0004-0000-0400-00002F010000}"/>
    <hyperlink ref="D298" r:id="rId297" location="prehlad/" xr:uid="{00000000-0004-0000-0400-000030010000}"/>
    <hyperlink ref="D299" r:id="rId298" location="prehlad/" xr:uid="{00000000-0004-0000-0400-000031010000}"/>
    <hyperlink ref="D300" r:id="rId299" xr:uid="{00000000-0004-0000-0400-000032010000}"/>
    <hyperlink ref="D301" r:id="rId300" location="prehlad/" xr:uid="{00000000-0004-0000-0400-000033010000}"/>
    <hyperlink ref="D302" r:id="rId301" xr:uid="{00000000-0004-0000-0400-000034010000}"/>
    <hyperlink ref="D303" r:id="rId302" xr:uid="{00000000-0004-0000-0400-000035010000}"/>
    <hyperlink ref="D304" r:id="rId303" xr:uid="{00000000-0004-0000-0400-000036010000}"/>
    <hyperlink ref="D305" r:id="rId304" location="prehlad/" xr:uid="{00000000-0004-0000-0400-000037010000}"/>
    <hyperlink ref="D306" r:id="rId305" xr:uid="{00000000-0004-0000-0400-000038010000}"/>
    <hyperlink ref="D307" r:id="rId306" xr:uid="{00000000-0004-0000-0400-000039010000}"/>
    <hyperlink ref="D308" r:id="rId307" xr:uid="{00000000-0004-0000-0400-00003A010000}"/>
    <hyperlink ref="D309" r:id="rId308" xr:uid="{00000000-0004-0000-0400-00003B010000}"/>
    <hyperlink ref="D310" r:id="rId309" location="prehlad/" xr:uid="{00000000-0004-0000-0400-00003C010000}"/>
    <hyperlink ref="D311" r:id="rId310" xr:uid="{00000000-0004-0000-0400-00003D010000}"/>
    <hyperlink ref="D312" r:id="rId311" location="prehlad/" xr:uid="{00000000-0004-0000-0400-00003E010000}"/>
    <hyperlink ref="D313" r:id="rId312" xr:uid="{00000000-0004-0000-0400-00003F010000}"/>
    <hyperlink ref="D314" r:id="rId313" xr:uid="{00000000-0004-0000-0400-000040010000}"/>
    <hyperlink ref="D315" r:id="rId314" location="prehlad/" xr:uid="{00000000-0004-0000-0400-000041010000}"/>
    <hyperlink ref="D316" r:id="rId315" xr:uid="{00000000-0004-0000-0400-000042010000}"/>
    <hyperlink ref="D317" r:id="rId316" xr:uid="{00000000-0004-0000-0400-000043010000}"/>
    <hyperlink ref="D318" r:id="rId317" xr:uid="{00000000-0004-0000-0400-000044010000}"/>
    <hyperlink ref="D319" r:id="rId318" xr:uid="{00000000-0004-0000-0400-000045010000}"/>
    <hyperlink ref="D320" r:id="rId319" location="prehlad/" xr:uid="{00000000-0004-0000-0400-000046010000}"/>
    <hyperlink ref="D321" r:id="rId320" location="prehlad/" xr:uid="{00000000-0004-0000-0400-000047010000}"/>
    <hyperlink ref="D322" r:id="rId321" location="prehlad/" xr:uid="{00000000-0004-0000-0400-000048010000}"/>
    <hyperlink ref="D323" r:id="rId322" location="prehlad/" xr:uid="{00000000-0004-0000-0400-000049010000}"/>
    <hyperlink ref="D324" r:id="rId323" xr:uid="{00000000-0004-0000-0400-00004A010000}"/>
    <hyperlink ref="D325" r:id="rId324" xr:uid="{00000000-0004-0000-0400-00004B010000}"/>
    <hyperlink ref="D326" r:id="rId325" location="prehlad/" xr:uid="{00000000-0004-0000-0400-00004C010000}"/>
    <hyperlink ref="D327" r:id="rId326" location="prehlad/" xr:uid="{00000000-0004-0000-0400-00004D010000}"/>
    <hyperlink ref="D328" r:id="rId327" location="prehlad/" xr:uid="{00000000-0004-0000-0400-00004E010000}"/>
    <hyperlink ref="D329" r:id="rId328" xr:uid="{00000000-0004-0000-0400-00004F010000}"/>
    <hyperlink ref="D330" r:id="rId329" location="prehlad/" xr:uid="{00000000-0004-0000-0400-000050010000}"/>
    <hyperlink ref="D331" r:id="rId330" xr:uid="{00000000-0004-0000-0400-000051010000}"/>
    <hyperlink ref="D332" r:id="rId331" xr:uid="{00000000-0004-0000-0400-000052010000}"/>
    <hyperlink ref="D333" r:id="rId332" xr:uid="{00000000-0004-0000-0400-000053010000}"/>
    <hyperlink ref="D334" r:id="rId333" location="prehlad/" xr:uid="{00000000-0004-0000-0400-000054010000}"/>
    <hyperlink ref="D335" r:id="rId334" location="prehlad/" xr:uid="{00000000-0004-0000-0400-000055010000}"/>
    <hyperlink ref="D336" r:id="rId335" location="prehlad/" xr:uid="{00000000-0004-0000-0400-000056010000}"/>
    <hyperlink ref="D337" r:id="rId336" location="prehlad/" xr:uid="{00000000-0004-0000-0400-000057010000}"/>
    <hyperlink ref="D338" r:id="rId337" location="prehlad/" xr:uid="{00000000-0004-0000-0400-000058010000}"/>
    <hyperlink ref="D339" r:id="rId338" xr:uid="{00000000-0004-0000-0400-000059010000}"/>
    <hyperlink ref="D340" r:id="rId339" xr:uid="{00000000-0004-0000-0400-00005A010000}"/>
    <hyperlink ref="D341" r:id="rId340" location="prehlad/" xr:uid="{00000000-0004-0000-0400-00005B010000}"/>
    <hyperlink ref="D342" r:id="rId341" location="prehlad/" xr:uid="{00000000-0004-0000-0400-00005C010000}"/>
    <hyperlink ref="D343" r:id="rId342" xr:uid="{00000000-0004-0000-0400-00005D010000}"/>
    <hyperlink ref="D344" r:id="rId343" location="prehlad/" xr:uid="{00000000-0004-0000-0400-00005E010000}"/>
    <hyperlink ref="D345" r:id="rId344" location="prehlad/" xr:uid="{00000000-0004-0000-0400-00005F010000}"/>
    <hyperlink ref="D346" r:id="rId345" location="prehlad/" xr:uid="{00000000-0004-0000-0400-000060010000}"/>
    <hyperlink ref="D347" r:id="rId346" location="prehlad/" xr:uid="{00000000-0004-0000-0400-000061010000}"/>
    <hyperlink ref="D348" r:id="rId347" location="prehlad/" xr:uid="{00000000-0004-0000-0400-000062010000}"/>
    <hyperlink ref="D349" r:id="rId348" location="prehlad/" xr:uid="{00000000-0004-0000-0400-000063010000}"/>
    <hyperlink ref="D350" r:id="rId349" location="prehlad/" xr:uid="{00000000-0004-0000-0400-000064010000}"/>
    <hyperlink ref="D351" r:id="rId350" location="prehlad/" xr:uid="{00000000-0004-0000-0400-000065010000}"/>
    <hyperlink ref="D352" r:id="rId351" location="prehlad/" xr:uid="{00000000-0004-0000-0400-000066010000}"/>
    <hyperlink ref="D353" r:id="rId352" location="prehlad/" xr:uid="{00000000-0004-0000-0400-000067010000}"/>
    <hyperlink ref="D354" r:id="rId353" location="prehlad/" xr:uid="{00000000-0004-0000-0400-000068010000}"/>
    <hyperlink ref="D355" r:id="rId354" location="prehlad/" xr:uid="{00000000-0004-0000-0400-000069010000}"/>
    <hyperlink ref="D356" r:id="rId355" location="prehlad/" xr:uid="{00000000-0004-0000-0400-00006A010000}"/>
    <hyperlink ref="D357" r:id="rId356" location="prehlad/" xr:uid="{00000000-0004-0000-0400-00006B010000}"/>
    <hyperlink ref="D358" r:id="rId357" location="prehlad/" xr:uid="{00000000-0004-0000-0400-00006C010000}"/>
    <hyperlink ref="D359" r:id="rId358" location="prehlad/" xr:uid="{00000000-0004-0000-0400-00006D010000}"/>
    <hyperlink ref="D360" r:id="rId359" location="prehlad/" xr:uid="{00000000-0004-0000-0400-00006E010000}"/>
    <hyperlink ref="D361" r:id="rId360" location="prehlad/" xr:uid="{00000000-0004-0000-0400-00006F010000}"/>
    <hyperlink ref="D362" r:id="rId361" location="prehlad/" xr:uid="{00000000-0004-0000-0400-000070010000}"/>
    <hyperlink ref="D363" r:id="rId362" location="prehlad/" xr:uid="{00000000-0004-0000-0400-000071010000}"/>
    <hyperlink ref="D364" r:id="rId363" location="prehlad/" xr:uid="{00000000-0004-0000-0400-000072010000}"/>
    <hyperlink ref="D365" r:id="rId364" location="prehlad/" xr:uid="{00000000-0004-0000-0400-000073010000}"/>
    <hyperlink ref="D366" r:id="rId365" xr:uid="{00000000-0004-0000-0400-000074010000}"/>
    <hyperlink ref="D367" r:id="rId366" location="prehlad/" xr:uid="{00000000-0004-0000-0400-000075010000}"/>
    <hyperlink ref="D368" r:id="rId367" location="prehlad/" xr:uid="{00000000-0004-0000-0400-000076010000}"/>
    <hyperlink ref="D369" r:id="rId368" location="prehlad/" xr:uid="{00000000-0004-0000-0400-000077010000}"/>
    <hyperlink ref="D370" r:id="rId369" location="prehlad/" xr:uid="{00000000-0004-0000-0400-000078010000}"/>
    <hyperlink ref="D371" r:id="rId370" location="prehlad/" xr:uid="{00000000-0004-0000-0400-000079010000}"/>
    <hyperlink ref="D372" r:id="rId371" location="prehlad/" xr:uid="{00000000-0004-0000-0400-00007A010000}"/>
    <hyperlink ref="D373" r:id="rId372" location="prehlad/" xr:uid="{00000000-0004-0000-0400-00007B010000}"/>
    <hyperlink ref="D374" r:id="rId373" location="prehlad/" xr:uid="{00000000-0004-0000-0400-00007C010000}"/>
    <hyperlink ref="D375" r:id="rId374" location="prehlad/" xr:uid="{00000000-0004-0000-0400-00007D010000}"/>
    <hyperlink ref="D376" r:id="rId375" location="prehlad/" xr:uid="{00000000-0004-0000-0400-00007E010000}"/>
    <hyperlink ref="D377" r:id="rId376" xr:uid="{00000000-0004-0000-0400-00007F010000}"/>
    <hyperlink ref="D378" r:id="rId377" location="prehlad/" xr:uid="{00000000-0004-0000-0400-000081010000}"/>
    <hyperlink ref="D379" r:id="rId378" xr:uid="{00000000-0004-0000-0400-000082010000}"/>
    <hyperlink ref="D380" r:id="rId379" location="prehlad/" xr:uid="{00000000-0004-0000-0400-000083010000}"/>
    <hyperlink ref="D381" r:id="rId380" location="prehlad/" xr:uid="{00000000-0004-0000-0400-000084010000}"/>
    <hyperlink ref="D382" r:id="rId381" location="prehlad/" xr:uid="{00000000-0004-0000-0400-000085010000}"/>
    <hyperlink ref="D383" r:id="rId382" xr:uid="{00000000-0004-0000-0400-000086010000}"/>
    <hyperlink ref="D384" r:id="rId383" location="prehlad/" xr:uid="{00000000-0004-0000-0400-000087010000}"/>
    <hyperlink ref="D385" r:id="rId384" location="prehlad/" xr:uid="{00000000-0004-0000-0400-000088010000}"/>
    <hyperlink ref="D386" r:id="rId385" location="prehlad/" xr:uid="{00000000-0004-0000-0400-000089010000}"/>
    <hyperlink ref="D387" r:id="rId386" location="prehlad/" xr:uid="{00000000-0004-0000-0400-00008A010000}"/>
    <hyperlink ref="D388" r:id="rId387" xr:uid="{00000000-0004-0000-0400-00008B010000}"/>
    <hyperlink ref="D389" r:id="rId388" location="prehlad/" xr:uid="{00000000-0004-0000-0400-00008C010000}"/>
    <hyperlink ref="D390" r:id="rId389" xr:uid="{00000000-0004-0000-0400-00008D010000}"/>
    <hyperlink ref="D391" r:id="rId390" location="prehlad/" xr:uid="{00000000-0004-0000-0400-00008E010000}"/>
    <hyperlink ref="D392" r:id="rId391" xr:uid="{00000000-0004-0000-0400-00008F010000}"/>
    <hyperlink ref="D393" r:id="rId392" location="prehlad/" xr:uid="{00000000-0004-0000-0400-000090010000}"/>
    <hyperlink ref="D394" r:id="rId393" location="prehlad/" xr:uid="{00000000-0004-0000-0400-000091010000}"/>
    <hyperlink ref="D395" r:id="rId394" location="prehlad/" xr:uid="{00000000-0004-0000-0400-000092010000}"/>
    <hyperlink ref="D396" r:id="rId395" location="prehlad/" xr:uid="{00000000-0004-0000-0400-000093010000}"/>
    <hyperlink ref="D397" r:id="rId396" location="prehlad/" xr:uid="{00000000-0004-0000-0400-000094010000}"/>
    <hyperlink ref="D398" r:id="rId397" location="prehlad/" xr:uid="{00000000-0004-0000-0400-000095010000}"/>
    <hyperlink ref="D399" r:id="rId398" location="prehlad/" xr:uid="{00000000-0004-0000-0400-000096010000}"/>
    <hyperlink ref="D400" r:id="rId399" location="prehlad/" xr:uid="{00000000-0004-0000-0400-000097010000}"/>
    <hyperlink ref="D401" r:id="rId400" location="prehlad/" xr:uid="{00000000-0004-0000-0400-000098010000}"/>
    <hyperlink ref="D402" r:id="rId401" location="prehlad/" xr:uid="{00000000-0004-0000-0400-000099010000}"/>
    <hyperlink ref="D403" r:id="rId402" location="prehlad/" xr:uid="{00000000-0004-0000-0400-00009A010000}"/>
    <hyperlink ref="D404" r:id="rId403" location="prehlad/" xr:uid="{00000000-0004-0000-0400-00009B010000}"/>
    <hyperlink ref="D405" r:id="rId404" location="prehlad/" xr:uid="{00000000-0004-0000-0400-00009C010000}"/>
    <hyperlink ref="D406" r:id="rId405" location="prehlad/" xr:uid="{00000000-0004-0000-0400-00009D010000}"/>
    <hyperlink ref="D407" r:id="rId406" location="prehlad/" xr:uid="{00000000-0004-0000-0400-00009E010000}"/>
    <hyperlink ref="D408" r:id="rId407" location="prehlad/" xr:uid="{00000000-0004-0000-0400-00009F010000}"/>
    <hyperlink ref="D409" r:id="rId408" location="prehlad/" xr:uid="{00000000-0004-0000-0400-0000A0010000}"/>
    <hyperlink ref="D410" r:id="rId409" location="prehlad/" xr:uid="{00000000-0004-0000-0400-0000A1010000}"/>
    <hyperlink ref="D411" r:id="rId410" location="prehlad/" xr:uid="{00000000-0004-0000-0400-0000A2010000}"/>
    <hyperlink ref="D412" r:id="rId411" location="prehlad/" xr:uid="{00000000-0004-0000-0400-0000A3010000}"/>
    <hyperlink ref="D413" r:id="rId412" location="prehlad/" xr:uid="{00000000-0004-0000-0400-0000A4010000}"/>
    <hyperlink ref="D414" r:id="rId413" location="prehlad/" xr:uid="{00000000-0004-0000-0400-0000A5010000}"/>
    <hyperlink ref="D415" r:id="rId414" location="prehlad/" xr:uid="{00000000-0004-0000-0400-0000A6010000}"/>
    <hyperlink ref="D416" r:id="rId415" location="prehlad/" xr:uid="{00000000-0004-0000-0400-0000A7010000}"/>
    <hyperlink ref="D417" r:id="rId416" location="prehlad/" xr:uid="{00000000-0004-0000-0400-0000A8010000}"/>
    <hyperlink ref="D418" r:id="rId417" location="prehlad/" xr:uid="{00000000-0004-0000-0400-0000A9010000}"/>
    <hyperlink ref="D419" r:id="rId418" location="prehlad/" xr:uid="{00000000-0004-0000-0400-0000AA010000}"/>
    <hyperlink ref="D420" r:id="rId419" location="prehlad/" xr:uid="{00000000-0004-0000-0400-0000AB010000}"/>
    <hyperlink ref="D421" r:id="rId420" location="prehlad/" xr:uid="{00000000-0004-0000-0400-0000AC010000}"/>
    <hyperlink ref="D422" r:id="rId421" location="prehlad/" xr:uid="{00000000-0004-0000-0400-0000AD010000}"/>
    <hyperlink ref="D423" r:id="rId422" location="prehlad/" xr:uid="{00000000-0004-0000-0400-0000AE010000}"/>
    <hyperlink ref="D424" r:id="rId423" location="prehlad/" xr:uid="{00000000-0004-0000-0400-0000AF010000}"/>
    <hyperlink ref="D425" r:id="rId424" location="prehlad/" xr:uid="{00000000-0004-0000-0400-0000B0010000}"/>
    <hyperlink ref="D426" r:id="rId425" location="prehlad/" xr:uid="{00000000-0004-0000-0400-0000B1010000}"/>
    <hyperlink ref="D427" r:id="rId426" location="prehlad/" xr:uid="{00000000-0004-0000-0400-0000B2010000}"/>
    <hyperlink ref="D428" r:id="rId427" location="prehlad/" xr:uid="{00000000-0004-0000-0400-0000B3010000}"/>
    <hyperlink ref="D429" r:id="rId428" location="prehlad/" xr:uid="{00000000-0004-0000-0400-0000B4010000}"/>
    <hyperlink ref="D430" r:id="rId429" location="prehlad/" xr:uid="{00000000-0004-0000-0400-0000B5010000}"/>
    <hyperlink ref="D431" r:id="rId430" location="prehlad/" xr:uid="{00000000-0004-0000-0400-0000B6010000}"/>
    <hyperlink ref="D432" r:id="rId431" location="prehlad/" xr:uid="{00000000-0004-0000-0400-0000B7010000}"/>
    <hyperlink ref="D433" r:id="rId432" location="prehlad/" xr:uid="{00000000-0004-0000-0400-0000B8010000}"/>
    <hyperlink ref="D434" r:id="rId433" location="prehlad/" xr:uid="{00000000-0004-0000-0400-0000B9010000}"/>
    <hyperlink ref="D435" r:id="rId434" location="prehlad/" xr:uid="{00000000-0004-0000-0400-0000BA010000}"/>
    <hyperlink ref="D436" r:id="rId435" location="prehlad/" xr:uid="{00000000-0004-0000-0400-0000BB010000}"/>
    <hyperlink ref="D437" r:id="rId436" location="prehlad/" xr:uid="{00000000-0004-0000-0400-0000BC010000}"/>
    <hyperlink ref="D438" r:id="rId437" xr:uid="{00000000-0004-0000-0400-0000BD010000}"/>
    <hyperlink ref="D439" r:id="rId438" location="prehlad/" xr:uid="{00000000-0004-0000-0400-0000BE010000}"/>
    <hyperlink ref="D440" r:id="rId439" location="prehlad/" xr:uid="{00000000-0004-0000-0400-0000BF010000}"/>
    <hyperlink ref="D441" r:id="rId440" location="prehlad/" xr:uid="{00000000-0004-0000-0400-0000C0010000}"/>
    <hyperlink ref="D442" r:id="rId441" location="prehlad/" xr:uid="{00000000-0004-0000-0400-0000C1010000}"/>
    <hyperlink ref="D443" r:id="rId442" location="prehlad/" xr:uid="{00000000-0004-0000-0400-0000C2010000}"/>
    <hyperlink ref="D444" r:id="rId443" location="prehlad/" xr:uid="{00000000-0004-0000-0400-0000C3010000}"/>
    <hyperlink ref="D445" r:id="rId444" location="prehlad/" xr:uid="{00000000-0004-0000-0400-0000C4010000}"/>
    <hyperlink ref="D446" r:id="rId445" location="prehlad/" xr:uid="{00000000-0004-0000-0400-0000C5010000}"/>
    <hyperlink ref="D447" r:id="rId446" location="prehlad/" xr:uid="{00000000-0004-0000-0400-0000C6010000}"/>
    <hyperlink ref="D448" r:id="rId447" location="prehlad/" xr:uid="{00000000-0004-0000-0400-0000C7010000}"/>
    <hyperlink ref="D449" r:id="rId448" location="prehlad/" xr:uid="{00000000-0004-0000-0400-0000C8010000}"/>
    <hyperlink ref="D450" r:id="rId449" location="prehlad/" xr:uid="{00000000-0004-0000-0400-0000C9010000}"/>
    <hyperlink ref="D451" r:id="rId450" location="prehlad/" xr:uid="{00000000-0004-0000-0400-0000CA010000}"/>
    <hyperlink ref="D452" r:id="rId451" location="prehlad/" xr:uid="{00000000-0004-0000-0400-0000CB010000}"/>
    <hyperlink ref="D453" r:id="rId452" location="prehlad/" xr:uid="{00000000-0004-0000-0400-0000CC010000}"/>
    <hyperlink ref="D454" r:id="rId453" location="prehlad/" xr:uid="{00000000-0004-0000-0400-0000CD010000}"/>
    <hyperlink ref="D455" r:id="rId454" location="prehlad/" xr:uid="{00000000-0004-0000-0400-0000CE010000}"/>
    <hyperlink ref="D456" r:id="rId455" location="prehlad/" xr:uid="{00000000-0004-0000-0400-0000CF010000}"/>
    <hyperlink ref="D457" r:id="rId456" location="prehlad/" xr:uid="{00000000-0004-0000-0400-0000D0010000}"/>
    <hyperlink ref="D458" r:id="rId457" xr:uid="{00000000-0004-0000-0400-0000D1010000}"/>
    <hyperlink ref="D459" r:id="rId458" location="prehlad/" xr:uid="{00000000-0004-0000-0400-0000D2010000}"/>
    <hyperlink ref="D460" r:id="rId459" location="prehlad/" xr:uid="{00000000-0004-0000-0400-0000D3010000}"/>
    <hyperlink ref="D461" r:id="rId460" location="prehlad/" xr:uid="{00000000-0004-0000-0400-0000D4010000}"/>
    <hyperlink ref="D462" r:id="rId461" xr:uid="{00000000-0004-0000-0400-0000D5010000}"/>
    <hyperlink ref="D463" r:id="rId462" location="prehlad/" xr:uid="{00000000-0004-0000-0400-0000D6010000}"/>
    <hyperlink ref="D464" r:id="rId463" location="prehlad/" xr:uid="{00000000-0004-0000-0400-0000D7010000}"/>
    <hyperlink ref="D465" r:id="rId464" location="prehlad/" xr:uid="{00000000-0004-0000-0400-0000D8010000}"/>
    <hyperlink ref="D466" r:id="rId465" location="prehlad/" xr:uid="{00000000-0004-0000-0400-0000D9010000}"/>
    <hyperlink ref="D467" r:id="rId466" location="prehlad/" xr:uid="{00000000-0004-0000-0400-0000DA010000}"/>
    <hyperlink ref="D468" r:id="rId467" location="prehlad/" xr:uid="{00000000-0004-0000-0400-0000DB010000}"/>
    <hyperlink ref="D469" r:id="rId468" location="prehlad/" xr:uid="{00000000-0004-0000-0400-0000DC010000}"/>
    <hyperlink ref="D470" r:id="rId469" location="prehlad/" xr:uid="{00000000-0004-0000-0400-0000DD010000}"/>
    <hyperlink ref="D471" r:id="rId470" location="prehlad/" xr:uid="{00000000-0004-0000-0400-0000DE010000}"/>
  </hyperlink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K4925"/>
  <sheetViews>
    <sheetView workbookViewId="0"/>
  </sheetViews>
  <sheetFormatPr defaultColWidth="12.5703125" defaultRowHeight="15.75" customHeight="1"/>
  <cols>
    <col min="1" max="1" width="7.28515625" customWidth="1"/>
    <col min="2" max="2" width="38" customWidth="1"/>
    <col min="3" max="3" width="38.42578125" customWidth="1"/>
  </cols>
  <sheetData>
    <row r="1" spans="1:11" ht="15.75" customHeight="1">
      <c r="A1" s="58" t="s">
        <v>392</v>
      </c>
      <c r="B1" s="58" t="s">
        <v>2134</v>
      </c>
      <c r="C1" s="58" t="s">
        <v>2135</v>
      </c>
      <c r="D1" s="58" t="s">
        <v>2136</v>
      </c>
      <c r="E1" s="58" t="s">
        <v>2137</v>
      </c>
      <c r="F1" s="8" t="s">
        <v>922</v>
      </c>
      <c r="J1" s="8" t="s">
        <v>2133</v>
      </c>
      <c r="K1" s="8" t="s">
        <v>2138</v>
      </c>
    </row>
    <row r="2" spans="1:11" ht="15.75" customHeight="1">
      <c r="A2" s="59">
        <v>665</v>
      </c>
      <c r="B2" s="60" t="s">
        <v>6</v>
      </c>
      <c r="C2" s="60" t="s">
        <v>2139</v>
      </c>
      <c r="D2" s="60" t="s">
        <v>2140</v>
      </c>
      <c r="E2" s="60" t="s">
        <v>2141</v>
      </c>
      <c r="F2" s="8" t="str">
        <f t="shared" ref="F2:F256" si="0">VLOOKUP(E2,$J$2:$K$16,2,)</f>
        <v>Elektronika</v>
      </c>
      <c r="J2" s="8" t="s">
        <v>2141</v>
      </c>
      <c r="K2" s="8" t="s">
        <v>2141</v>
      </c>
    </row>
    <row r="3" spans="1:11" ht="15.75" customHeight="1">
      <c r="A3" s="61">
        <v>666</v>
      </c>
      <c r="B3" s="62" t="s">
        <v>639</v>
      </c>
      <c r="C3" s="62" t="s">
        <v>639</v>
      </c>
      <c r="D3" s="62" t="s">
        <v>2140</v>
      </c>
      <c r="E3" s="62" t="s">
        <v>2141</v>
      </c>
      <c r="F3" s="8" t="str">
        <f t="shared" si="0"/>
        <v>Elektronika</v>
      </c>
      <c r="J3" s="8" t="s">
        <v>2142</v>
      </c>
      <c r="K3" s="8" t="s">
        <v>2143</v>
      </c>
    </row>
    <row r="4" spans="1:11" ht="15.75" customHeight="1">
      <c r="A4" s="59">
        <v>669</v>
      </c>
      <c r="B4" s="60" t="s">
        <v>620</v>
      </c>
      <c r="C4" s="60" t="s">
        <v>1420</v>
      </c>
      <c r="D4" s="60" t="s">
        <v>2140</v>
      </c>
      <c r="E4" s="60" t="s">
        <v>2141</v>
      </c>
      <c r="F4" s="8" t="str">
        <f t="shared" si="0"/>
        <v>Elektronika</v>
      </c>
      <c r="J4" s="8" t="s">
        <v>2144</v>
      </c>
      <c r="K4" s="8" t="s">
        <v>2145</v>
      </c>
    </row>
    <row r="5" spans="1:11" ht="15.75" customHeight="1">
      <c r="A5" s="61">
        <v>672</v>
      </c>
      <c r="B5" s="62" t="s">
        <v>2146</v>
      </c>
      <c r="C5" s="62" t="s">
        <v>2147</v>
      </c>
      <c r="D5" s="62" t="s">
        <v>2140</v>
      </c>
      <c r="E5" s="62" t="s">
        <v>2141</v>
      </c>
      <c r="F5" s="8" t="str">
        <f t="shared" si="0"/>
        <v>Elektronika</v>
      </c>
      <c r="J5" s="8" t="s">
        <v>2148</v>
      </c>
      <c r="K5" s="8" t="s">
        <v>2148</v>
      </c>
    </row>
    <row r="6" spans="1:11" ht="15.75" customHeight="1">
      <c r="A6" s="59">
        <v>673</v>
      </c>
      <c r="B6" s="60" t="s">
        <v>2149</v>
      </c>
      <c r="C6" s="60" t="s">
        <v>1426</v>
      </c>
      <c r="D6" s="60" t="s">
        <v>2140</v>
      </c>
      <c r="E6" s="60" t="s">
        <v>2141</v>
      </c>
      <c r="F6" s="8" t="str">
        <f t="shared" si="0"/>
        <v>Elektronika</v>
      </c>
      <c r="J6" s="8" t="s">
        <v>2150</v>
      </c>
      <c r="K6" s="8" t="s">
        <v>2151</v>
      </c>
    </row>
    <row r="7" spans="1:11" ht="15.75" customHeight="1">
      <c r="A7" s="61">
        <v>674</v>
      </c>
      <c r="B7" s="62" t="s">
        <v>2152</v>
      </c>
      <c r="C7" s="62" t="s">
        <v>2153</v>
      </c>
      <c r="D7" s="62" t="s">
        <v>2140</v>
      </c>
      <c r="E7" s="62" t="s">
        <v>2141</v>
      </c>
      <c r="F7" s="8" t="str">
        <f t="shared" si="0"/>
        <v>Elektronika</v>
      </c>
      <c r="J7" s="8" t="s">
        <v>2154</v>
      </c>
      <c r="K7" s="8" t="s">
        <v>2155</v>
      </c>
    </row>
    <row r="8" spans="1:11" ht="15.75" customHeight="1">
      <c r="A8" s="59">
        <v>675</v>
      </c>
      <c r="B8" s="60" t="s">
        <v>2156</v>
      </c>
      <c r="C8" s="60" t="s">
        <v>2156</v>
      </c>
      <c r="D8" s="60" t="s">
        <v>2140</v>
      </c>
      <c r="E8" s="60" t="s">
        <v>2141</v>
      </c>
      <c r="F8" s="8" t="str">
        <f t="shared" si="0"/>
        <v>Elektronika</v>
      </c>
      <c r="J8" s="8" t="s">
        <v>2157</v>
      </c>
      <c r="K8" s="8" t="s">
        <v>2158</v>
      </c>
    </row>
    <row r="9" spans="1:11" ht="15.75" customHeight="1">
      <c r="A9" s="61">
        <v>676</v>
      </c>
      <c r="B9" s="62" t="s">
        <v>2159</v>
      </c>
      <c r="C9" s="62" t="s">
        <v>2160</v>
      </c>
      <c r="D9" s="62" t="s">
        <v>2140</v>
      </c>
      <c r="E9" s="62" t="s">
        <v>2141</v>
      </c>
      <c r="F9" s="8" t="str">
        <f t="shared" si="0"/>
        <v>Elektronika</v>
      </c>
      <c r="J9" s="8" t="s">
        <v>2161</v>
      </c>
      <c r="K9" s="8" t="s">
        <v>2162</v>
      </c>
    </row>
    <row r="10" spans="1:11" ht="15.75" customHeight="1">
      <c r="A10" s="59">
        <v>677</v>
      </c>
      <c r="B10" s="60" t="s">
        <v>2163</v>
      </c>
      <c r="C10" s="60" t="s">
        <v>2164</v>
      </c>
      <c r="D10" s="60" t="s">
        <v>2140</v>
      </c>
      <c r="E10" s="60" t="s">
        <v>2141</v>
      </c>
      <c r="F10" s="8" t="str">
        <f t="shared" si="0"/>
        <v>Elektronika</v>
      </c>
      <c r="J10" s="8" t="s">
        <v>2165</v>
      </c>
      <c r="K10" s="8" t="s">
        <v>2166</v>
      </c>
    </row>
    <row r="11" spans="1:11" ht="15.75" customHeight="1">
      <c r="A11" s="61">
        <v>678</v>
      </c>
      <c r="B11" s="62" t="s">
        <v>2167</v>
      </c>
      <c r="C11" s="62" t="s">
        <v>2168</v>
      </c>
      <c r="D11" s="62" t="s">
        <v>2140</v>
      </c>
      <c r="E11" s="62" t="s">
        <v>2141</v>
      </c>
      <c r="F11" s="8" t="str">
        <f t="shared" si="0"/>
        <v>Elektronika</v>
      </c>
      <c r="J11" s="8" t="s">
        <v>2169</v>
      </c>
      <c r="K11" s="8" t="s">
        <v>2169</v>
      </c>
    </row>
    <row r="12" spans="1:11" ht="15.75" customHeight="1">
      <c r="A12" s="59">
        <v>679</v>
      </c>
      <c r="B12" s="60" t="s">
        <v>2170</v>
      </c>
      <c r="C12" s="60" t="s">
        <v>2171</v>
      </c>
      <c r="D12" s="60" t="s">
        <v>2140</v>
      </c>
      <c r="E12" s="60" t="s">
        <v>2141</v>
      </c>
      <c r="F12" s="8" t="str">
        <f t="shared" si="0"/>
        <v>Elektronika</v>
      </c>
      <c r="J12" s="8" t="s">
        <v>2172</v>
      </c>
      <c r="K12" s="8" t="s">
        <v>2172</v>
      </c>
    </row>
    <row r="13" spans="1:11" ht="15.75" customHeight="1">
      <c r="A13" s="61">
        <v>691</v>
      </c>
      <c r="B13" s="62" t="s">
        <v>2173</v>
      </c>
      <c r="C13" s="62" t="s">
        <v>2174</v>
      </c>
      <c r="D13" s="62" t="s">
        <v>2140</v>
      </c>
      <c r="E13" s="62" t="s">
        <v>2141</v>
      </c>
      <c r="F13" s="8" t="str">
        <f t="shared" si="0"/>
        <v>Elektronika</v>
      </c>
      <c r="J13" s="8" t="s">
        <v>2175</v>
      </c>
      <c r="K13" s="8" t="s">
        <v>2175</v>
      </c>
    </row>
    <row r="14" spans="1:11" ht="15.75" customHeight="1">
      <c r="A14" s="59">
        <v>692</v>
      </c>
      <c r="B14" s="60" t="s">
        <v>2176</v>
      </c>
      <c r="C14" s="60" t="s">
        <v>2176</v>
      </c>
      <c r="D14" s="60" t="s">
        <v>2140</v>
      </c>
      <c r="E14" s="60" t="s">
        <v>2141</v>
      </c>
      <c r="F14" s="8" t="str">
        <f t="shared" si="0"/>
        <v>Elektronika</v>
      </c>
      <c r="J14" s="8" t="s">
        <v>2177</v>
      </c>
      <c r="K14" s="8" t="s">
        <v>2178</v>
      </c>
    </row>
    <row r="15" spans="1:11" ht="15.75" customHeight="1">
      <c r="A15" s="61">
        <v>694</v>
      </c>
      <c r="B15" s="62" t="s">
        <v>2179</v>
      </c>
      <c r="C15" s="62" t="s">
        <v>2180</v>
      </c>
      <c r="D15" s="62" t="s">
        <v>2140</v>
      </c>
      <c r="E15" s="62" t="s">
        <v>2141</v>
      </c>
      <c r="F15" s="8" t="str">
        <f t="shared" si="0"/>
        <v>Elektronika</v>
      </c>
      <c r="J15" s="8" t="s">
        <v>2181</v>
      </c>
      <c r="K15" s="8" t="s">
        <v>2182</v>
      </c>
    </row>
    <row r="16" spans="1:11" ht="15.75" customHeight="1">
      <c r="A16" s="59">
        <v>698</v>
      </c>
      <c r="B16" s="60" t="s">
        <v>2183</v>
      </c>
      <c r="C16" s="60" t="s">
        <v>2184</v>
      </c>
      <c r="D16" s="60" t="s">
        <v>2140</v>
      </c>
      <c r="E16" s="60" t="s">
        <v>2141</v>
      </c>
      <c r="F16" s="8" t="str">
        <f t="shared" si="0"/>
        <v>Elektronika</v>
      </c>
      <c r="J16" s="8" t="s">
        <v>2185</v>
      </c>
      <c r="K16" s="8" t="s">
        <v>2186</v>
      </c>
    </row>
    <row r="17" spans="1:6" ht="15.75" customHeight="1">
      <c r="A17" s="61">
        <v>699</v>
      </c>
      <c r="B17" s="62" t="s">
        <v>657</v>
      </c>
      <c r="C17" s="62" t="s">
        <v>657</v>
      </c>
      <c r="D17" s="62" t="s">
        <v>2140</v>
      </c>
      <c r="E17" s="62" t="s">
        <v>2141</v>
      </c>
      <c r="F17" s="8" t="str">
        <f t="shared" si="0"/>
        <v>Elektronika</v>
      </c>
    </row>
    <row r="18" spans="1:6" ht="15.75" customHeight="1">
      <c r="A18" s="59">
        <v>702</v>
      </c>
      <c r="B18" s="60" t="s">
        <v>2187</v>
      </c>
      <c r="C18" s="60" t="s">
        <v>2188</v>
      </c>
      <c r="D18" s="60" t="s">
        <v>2140</v>
      </c>
      <c r="E18" s="60" t="s">
        <v>2141</v>
      </c>
      <c r="F18" s="8" t="str">
        <f t="shared" si="0"/>
        <v>Elektronika</v>
      </c>
    </row>
    <row r="19" spans="1:6" ht="15.75" customHeight="1">
      <c r="A19" s="61">
        <v>705</v>
      </c>
      <c r="B19" s="62" t="s">
        <v>2189</v>
      </c>
      <c r="C19" s="62" t="s">
        <v>2190</v>
      </c>
      <c r="D19" s="62" t="s">
        <v>2140</v>
      </c>
      <c r="E19" s="62" t="s">
        <v>2141</v>
      </c>
      <c r="F19" s="8" t="str">
        <f t="shared" si="0"/>
        <v>Elektronika</v>
      </c>
    </row>
    <row r="20" spans="1:6" ht="15.75" customHeight="1">
      <c r="A20" s="59">
        <v>706</v>
      </c>
      <c r="B20" s="60" t="s">
        <v>2191</v>
      </c>
      <c r="C20" s="60" t="s">
        <v>1514</v>
      </c>
      <c r="D20" s="60" t="s">
        <v>2140</v>
      </c>
      <c r="E20" s="60" t="s">
        <v>2141</v>
      </c>
      <c r="F20" s="8" t="str">
        <f t="shared" si="0"/>
        <v>Elektronika</v>
      </c>
    </row>
    <row r="21" spans="1:6" ht="15.75" customHeight="1">
      <c r="A21" s="61">
        <v>707</v>
      </c>
      <c r="B21" s="62" t="s">
        <v>658</v>
      </c>
      <c r="C21" s="62" t="s">
        <v>1511</v>
      </c>
      <c r="D21" s="62" t="s">
        <v>2140</v>
      </c>
      <c r="E21" s="62" t="s">
        <v>2141</v>
      </c>
      <c r="F21" s="8" t="str">
        <f t="shared" si="0"/>
        <v>Elektronika</v>
      </c>
    </row>
    <row r="22" spans="1:6" ht="15.75" customHeight="1">
      <c r="A22" s="59">
        <v>709</v>
      </c>
      <c r="B22" s="60" t="s">
        <v>63</v>
      </c>
      <c r="C22" s="60" t="s">
        <v>2192</v>
      </c>
      <c r="D22" s="60" t="s">
        <v>2140</v>
      </c>
      <c r="E22" s="60" t="s">
        <v>2141</v>
      </c>
      <c r="F22" s="8" t="str">
        <f t="shared" si="0"/>
        <v>Elektronika</v>
      </c>
    </row>
    <row r="23" spans="1:6" ht="15.75" customHeight="1">
      <c r="A23" s="61">
        <v>710</v>
      </c>
      <c r="B23" s="62" t="s">
        <v>641</v>
      </c>
      <c r="C23" s="62" t="s">
        <v>1477</v>
      </c>
      <c r="D23" s="62" t="s">
        <v>2140</v>
      </c>
      <c r="E23" s="62" t="s">
        <v>2141</v>
      </c>
      <c r="F23" s="8" t="str">
        <f t="shared" si="0"/>
        <v>Elektronika</v>
      </c>
    </row>
    <row r="24" spans="1:6" ht="15.75" customHeight="1">
      <c r="A24" s="59">
        <v>712</v>
      </c>
      <c r="B24" s="60" t="s">
        <v>1466</v>
      </c>
      <c r="C24" s="60" t="s">
        <v>1466</v>
      </c>
      <c r="D24" s="60" t="s">
        <v>2140</v>
      </c>
      <c r="E24" s="60" t="s">
        <v>2141</v>
      </c>
      <c r="F24" s="8" t="str">
        <f t="shared" si="0"/>
        <v>Elektronika</v>
      </c>
    </row>
    <row r="25" spans="1:6" ht="15.75" customHeight="1">
      <c r="A25" s="61">
        <v>713</v>
      </c>
      <c r="B25" s="62" t="s">
        <v>2193</v>
      </c>
      <c r="C25" s="62" t="s">
        <v>2194</v>
      </c>
      <c r="D25" s="62" t="s">
        <v>2140</v>
      </c>
      <c r="E25" s="62" t="s">
        <v>2141</v>
      </c>
      <c r="F25" s="8" t="str">
        <f t="shared" si="0"/>
        <v>Elektronika</v>
      </c>
    </row>
    <row r="26" spans="1:6" ht="15.75" customHeight="1">
      <c r="A26" s="59">
        <v>715</v>
      </c>
      <c r="B26" s="60" t="s">
        <v>642</v>
      </c>
      <c r="C26" s="60" t="s">
        <v>1480</v>
      </c>
      <c r="D26" s="60" t="s">
        <v>2140</v>
      </c>
      <c r="E26" s="60" t="s">
        <v>2141</v>
      </c>
      <c r="F26" s="8" t="str">
        <f t="shared" si="0"/>
        <v>Elektronika</v>
      </c>
    </row>
    <row r="27" spans="1:6" ht="15.75" customHeight="1">
      <c r="A27" s="61">
        <v>717</v>
      </c>
      <c r="B27" s="62" t="s">
        <v>2195</v>
      </c>
      <c r="C27" s="62" t="s">
        <v>2195</v>
      </c>
      <c r="D27" s="62" t="s">
        <v>2140</v>
      </c>
      <c r="E27" s="62" t="s">
        <v>2141</v>
      </c>
      <c r="F27" s="8" t="str">
        <f t="shared" si="0"/>
        <v>Elektronika</v>
      </c>
    </row>
    <row r="28" spans="1:6" ht="15.75" customHeight="1">
      <c r="A28" s="59">
        <v>719</v>
      </c>
      <c r="B28" s="60" t="s">
        <v>645</v>
      </c>
      <c r="C28" s="60" t="s">
        <v>1485</v>
      </c>
      <c r="D28" s="60" t="s">
        <v>2140</v>
      </c>
      <c r="E28" s="60" t="s">
        <v>2141</v>
      </c>
      <c r="F28" s="8" t="str">
        <f t="shared" si="0"/>
        <v>Elektronika</v>
      </c>
    </row>
    <row r="29" spans="1:6" ht="15.75" customHeight="1">
      <c r="A29" s="61">
        <v>720</v>
      </c>
      <c r="B29" s="62" t="s">
        <v>2196</v>
      </c>
      <c r="C29" s="62" t="s">
        <v>1417</v>
      </c>
      <c r="D29" s="62" t="s">
        <v>2197</v>
      </c>
      <c r="E29" s="62" t="s">
        <v>2148</v>
      </c>
      <c r="F29" s="8" t="str">
        <f t="shared" si="0"/>
        <v>Auto-moto</v>
      </c>
    </row>
    <row r="30" spans="1:6" ht="15.75" customHeight="1">
      <c r="A30" s="59">
        <v>722</v>
      </c>
      <c r="B30" s="60" t="s">
        <v>2198</v>
      </c>
      <c r="C30" s="60" t="s">
        <v>2198</v>
      </c>
      <c r="D30" s="60" t="s">
        <v>2197</v>
      </c>
      <c r="E30" s="60" t="s">
        <v>2141</v>
      </c>
      <c r="F30" s="8" t="str">
        <f t="shared" si="0"/>
        <v>Elektronika</v>
      </c>
    </row>
    <row r="31" spans="1:6" ht="15.75" customHeight="1">
      <c r="A31" s="61">
        <v>723</v>
      </c>
      <c r="B31" s="62" t="s">
        <v>2199</v>
      </c>
      <c r="C31" s="62" t="s">
        <v>2200</v>
      </c>
      <c r="D31" s="62" t="s">
        <v>2197</v>
      </c>
      <c r="E31" s="62" t="s">
        <v>2141</v>
      </c>
      <c r="F31" s="8" t="str">
        <f t="shared" si="0"/>
        <v>Elektronika</v>
      </c>
    </row>
    <row r="32" spans="1:6" ht="15.75" customHeight="1">
      <c r="A32" s="59">
        <v>726</v>
      </c>
      <c r="B32" s="60" t="s">
        <v>2201</v>
      </c>
      <c r="C32" s="60" t="s">
        <v>1457</v>
      </c>
      <c r="D32" s="60" t="s">
        <v>2140</v>
      </c>
      <c r="E32" s="60" t="s">
        <v>2141</v>
      </c>
      <c r="F32" s="8" t="str">
        <f t="shared" si="0"/>
        <v>Elektronika</v>
      </c>
    </row>
    <row r="33" spans="1:6" ht="15.75" customHeight="1">
      <c r="A33" s="61">
        <v>728</v>
      </c>
      <c r="B33" s="62" t="s">
        <v>2202</v>
      </c>
      <c r="C33" s="62" t="s">
        <v>2203</v>
      </c>
      <c r="D33" s="62" t="s">
        <v>2140</v>
      </c>
      <c r="E33" s="62" t="s">
        <v>2141</v>
      </c>
      <c r="F33" s="8" t="str">
        <f t="shared" si="0"/>
        <v>Elektronika</v>
      </c>
    </row>
    <row r="34" spans="1:6" ht="15.75" customHeight="1">
      <c r="A34" s="59">
        <v>729</v>
      </c>
      <c r="B34" s="60" t="s">
        <v>2204</v>
      </c>
      <c r="C34" s="60" t="s">
        <v>2204</v>
      </c>
      <c r="D34" s="60" t="s">
        <v>2140</v>
      </c>
      <c r="E34" s="60" t="s">
        <v>2141</v>
      </c>
      <c r="F34" s="8" t="str">
        <f t="shared" si="0"/>
        <v>Elektronika</v>
      </c>
    </row>
    <row r="35" spans="1:6" ht="15.75" customHeight="1">
      <c r="A35" s="61">
        <v>731</v>
      </c>
      <c r="B35" s="62" t="s">
        <v>45</v>
      </c>
      <c r="C35" s="62" t="s">
        <v>2205</v>
      </c>
      <c r="D35" s="62" t="s">
        <v>2140</v>
      </c>
      <c r="E35" s="62" t="s">
        <v>2141</v>
      </c>
      <c r="F35" s="8" t="str">
        <f t="shared" si="0"/>
        <v>Elektronika</v>
      </c>
    </row>
    <row r="36" spans="1:6" ht="15.75" customHeight="1">
      <c r="A36" s="59">
        <v>732</v>
      </c>
      <c r="B36" s="60" t="s">
        <v>2206</v>
      </c>
      <c r="C36" s="60" t="s">
        <v>2207</v>
      </c>
      <c r="D36" s="60" t="s">
        <v>2140</v>
      </c>
      <c r="E36" s="60" t="s">
        <v>2141</v>
      </c>
      <c r="F36" s="8" t="str">
        <f t="shared" si="0"/>
        <v>Elektronika</v>
      </c>
    </row>
    <row r="37" spans="1:6" ht="15.75" customHeight="1">
      <c r="A37" s="61">
        <v>733</v>
      </c>
      <c r="B37" s="62" t="s">
        <v>2208</v>
      </c>
      <c r="C37" s="62" t="s">
        <v>2209</v>
      </c>
      <c r="D37" s="62" t="s">
        <v>2140</v>
      </c>
      <c r="E37" s="62" t="s">
        <v>2141</v>
      </c>
      <c r="F37" s="8" t="str">
        <f t="shared" si="0"/>
        <v>Elektronika</v>
      </c>
    </row>
    <row r="38" spans="1:6" ht="15.75" customHeight="1">
      <c r="A38" s="59">
        <v>734</v>
      </c>
      <c r="B38" s="60" t="s">
        <v>2210</v>
      </c>
      <c r="C38" s="60" t="s">
        <v>2211</v>
      </c>
      <c r="D38" s="60" t="s">
        <v>2140</v>
      </c>
      <c r="E38" s="60" t="s">
        <v>2141</v>
      </c>
      <c r="F38" s="8" t="str">
        <f t="shared" si="0"/>
        <v>Elektronika</v>
      </c>
    </row>
    <row r="39" spans="1:6" ht="15">
      <c r="A39" s="61">
        <v>735</v>
      </c>
      <c r="B39" s="62" t="s">
        <v>681</v>
      </c>
      <c r="C39" s="62" t="s">
        <v>1550</v>
      </c>
      <c r="D39" s="62" t="s">
        <v>2140</v>
      </c>
      <c r="E39" s="62" t="s">
        <v>2141</v>
      </c>
      <c r="F39" s="8" t="str">
        <f t="shared" si="0"/>
        <v>Elektronika</v>
      </c>
    </row>
    <row r="40" spans="1:6" ht="15">
      <c r="A40" s="59">
        <v>737</v>
      </c>
      <c r="B40" s="60" t="s">
        <v>635</v>
      </c>
      <c r="C40" s="60" t="s">
        <v>635</v>
      </c>
      <c r="D40" s="60" t="s">
        <v>2140</v>
      </c>
      <c r="E40" s="60" t="s">
        <v>2141</v>
      </c>
      <c r="F40" s="8" t="str">
        <f t="shared" si="0"/>
        <v>Elektronika</v>
      </c>
    </row>
    <row r="41" spans="1:6" ht="15">
      <c r="A41" s="61">
        <v>738</v>
      </c>
      <c r="B41" s="62" t="s">
        <v>2212</v>
      </c>
      <c r="C41" s="62" t="s">
        <v>2213</v>
      </c>
      <c r="D41" s="62" t="s">
        <v>2140</v>
      </c>
      <c r="E41" s="62" t="s">
        <v>2141</v>
      </c>
      <c r="F41" s="8" t="str">
        <f t="shared" si="0"/>
        <v>Elektronika</v>
      </c>
    </row>
    <row r="42" spans="1:6" ht="15">
      <c r="A42" s="59">
        <v>739</v>
      </c>
      <c r="B42" s="60" t="s">
        <v>2214</v>
      </c>
      <c r="C42" s="60" t="s">
        <v>2215</v>
      </c>
      <c r="D42" s="60" t="s">
        <v>2140</v>
      </c>
      <c r="E42" s="60" t="s">
        <v>2141</v>
      </c>
      <c r="F42" s="8" t="str">
        <f t="shared" si="0"/>
        <v>Elektronika</v>
      </c>
    </row>
    <row r="43" spans="1:6" ht="15">
      <c r="A43" s="61">
        <v>740</v>
      </c>
      <c r="B43" s="62" t="s">
        <v>2216</v>
      </c>
      <c r="C43" s="62" t="s">
        <v>2217</v>
      </c>
      <c r="D43" s="62" t="s">
        <v>2140</v>
      </c>
      <c r="E43" s="62" t="s">
        <v>2141</v>
      </c>
      <c r="F43" s="8" t="str">
        <f t="shared" si="0"/>
        <v>Elektronika</v>
      </c>
    </row>
    <row r="44" spans="1:6" ht="15">
      <c r="A44" s="59">
        <v>741</v>
      </c>
      <c r="B44" s="60" t="s">
        <v>2218</v>
      </c>
      <c r="C44" s="60" t="s">
        <v>2219</v>
      </c>
      <c r="D44" s="60" t="s">
        <v>2140</v>
      </c>
      <c r="E44" s="60" t="s">
        <v>2141</v>
      </c>
      <c r="F44" s="8" t="str">
        <f t="shared" si="0"/>
        <v>Elektronika</v>
      </c>
    </row>
    <row r="45" spans="1:6" ht="15">
      <c r="A45" s="61">
        <v>742</v>
      </c>
      <c r="B45" s="62" t="s">
        <v>630</v>
      </c>
      <c r="C45" s="62" t="s">
        <v>1443</v>
      </c>
      <c r="D45" s="62" t="s">
        <v>2140</v>
      </c>
      <c r="E45" s="62" t="s">
        <v>2141</v>
      </c>
      <c r="F45" s="8" t="str">
        <f t="shared" si="0"/>
        <v>Elektronika</v>
      </c>
    </row>
    <row r="46" spans="1:6" ht="15">
      <c r="A46" s="59">
        <v>743</v>
      </c>
      <c r="B46" s="60" t="s">
        <v>2220</v>
      </c>
      <c r="C46" s="60" t="s">
        <v>2221</v>
      </c>
      <c r="D46" s="60" t="s">
        <v>2140</v>
      </c>
      <c r="E46" s="60" t="s">
        <v>2141</v>
      </c>
      <c r="F46" s="8" t="str">
        <f t="shared" si="0"/>
        <v>Elektronika</v>
      </c>
    </row>
    <row r="47" spans="1:6" ht="15">
      <c r="A47" s="61">
        <v>744</v>
      </c>
      <c r="B47" s="62" t="s">
        <v>2222</v>
      </c>
      <c r="C47" s="62" t="s">
        <v>2223</v>
      </c>
      <c r="D47" s="62" t="s">
        <v>2140</v>
      </c>
      <c r="E47" s="62" t="s">
        <v>2141</v>
      </c>
      <c r="F47" s="8" t="str">
        <f t="shared" si="0"/>
        <v>Elektronika</v>
      </c>
    </row>
    <row r="48" spans="1:6" ht="15">
      <c r="A48" s="59">
        <v>745</v>
      </c>
      <c r="B48" s="60" t="s">
        <v>2224</v>
      </c>
      <c r="C48" s="60" t="s">
        <v>2225</v>
      </c>
      <c r="D48" s="60" t="s">
        <v>2140</v>
      </c>
      <c r="E48" s="60" t="s">
        <v>2141</v>
      </c>
      <c r="F48" s="8" t="str">
        <f t="shared" si="0"/>
        <v>Elektronika</v>
      </c>
    </row>
    <row r="49" spans="1:6" ht="15">
      <c r="A49" s="61">
        <v>748</v>
      </c>
      <c r="B49" s="62" t="s">
        <v>669</v>
      </c>
      <c r="C49" s="62" t="s">
        <v>1535</v>
      </c>
      <c r="D49" s="62" t="s">
        <v>2226</v>
      </c>
      <c r="E49" s="62" t="s">
        <v>2141</v>
      </c>
      <c r="F49" s="8" t="str">
        <f t="shared" si="0"/>
        <v>Elektronika</v>
      </c>
    </row>
    <row r="50" spans="1:6" ht="15">
      <c r="A50" s="59">
        <v>750</v>
      </c>
      <c r="B50" s="60" t="s">
        <v>48</v>
      </c>
      <c r="C50" s="60" t="s">
        <v>48</v>
      </c>
      <c r="D50" s="60" t="s">
        <v>2226</v>
      </c>
      <c r="E50" s="60" t="s">
        <v>2141</v>
      </c>
      <c r="F50" s="8" t="str">
        <f t="shared" si="0"/>
        <v>Elektronika</v>
      </c>
    </row>
    <row r="51" spans="1:6" ht="15">
      <c r="A51" s="61">
        <v>751</v>
      </c>
      <c r="B51" s="62" t="s">
        <v>2227</v>
      </c>
      <c r="C51" s="62" t="s">
        <v>2227</v>
      </c>
      <c r="D51" s="62" t="s">
        <v>2226</v>
      </c>
      <c r="E51" s="62" t="s">
        <v>2141</v>
      </c>
      <c r="F51" s="8" t="str">
        <f t="shared" si="0"/>
        <v>Elektronika</v>
      </c>
    </row>
    <row r="52" spans="1:6" ht="15">
      <c r="A52" s="59">
        <v>752</v>
      </c>
      <c r="B52" s="60" t="s">
        <v>2228</v>
      </c>
      <c r="C52" s="60" t="s">
        <v>2228</v>
      </c>
      <c r="D52" s="60" t="s">
        <v>2226</v>
      </c>
      <c r="E52" s="60" t="s">
        <v>2141</v>
      </c>
      <c r="F52" s="8" t="str">
        <f t="shared" si="0"/>
        <v>Elektronika</v>
      </c>
    </row>
    <row r="53" spans="1:6" ht="15">
      <c r="A53" s="61">
        <v>760</v>
      </c>
      <c r="B53" s="62" t="s">
        <v>665</v>
      </c>
      <c r="C53" s="62" t="s">
        <v>665</v>
      </c>
      <c r="D53" s="62" t="s">
        <v>2226</v>
      </c>
      <c r="E53" s="62" t="s">
        <v>2141</v>
      </c>
      <c r="F53" s="8" t="str">
        <f t="shared" si="0"/>
        <v>Elektronika</v>
      </c>
    </row>
    <row r="54" spans="1:6" ht="15">
      <c r="A54" s="59">
        <v>761</v>
      </c>
      <c r="B54" s="60" t="s">
        <v>644</v>
      </c>
      <c r="C54" s="60" t="s">
        <v>1482</v>
      </c>
      <c r="D54" s="60" t="s">
        <v>2226</v>
      </c>
      <c r="E54" s="60" t="s">
        <v>2141</v>
      </c>
      <c r="F54" s="8" t="str">
        <f t="shared" si="0"/>
        <v>Elektronika</v>
      </c>
    </row>
    <row r="55" spans="1:6" ht="15">
      <c r="A55" s="61">
        <v>763</v>
      </c>
      <c r="B55" s="62" t="s">
        <v>640</v>
      </c>
      <c r="C55" s="62" t="s">
        <v>640</v>
      </c>
      <c r="D55" s="62" t="s">
        <v>2226</v>
      </c>
      <c r="E55" s="62" t="s">
        <v>2141</v>
      </c>
      <c r="F55" s="8" t="str">
        <f t="shared" si="0"/>
        <v>Elektronika</v>
      </c>
    </row>
    <row r="56" spans="1:6" ht="15">
      <c r="A56" s="59">
        <v>764</v>
      </c>
      <c r="B56" s="60" t="s">
        <v>663</v>
      </c>
      <c r="C56" s="60" t="s">
        <v>1524</v>
      </c>
      <c r="D56" s="60" t="s">
        <v>2226</v>
      </c>
      <c r="E56" s="60" t="s">
        <v>2141</v>
      </c>
      <c r="F56" s="8" t="str">
        <f t="shared" si="0"/>
        <v>Elektronika</v>
      </c>
    </row>
    <row r="57" spans="1:6" ht="15">
      <c r="A57" s="61">
        <v>765</v>
      </c>
      <c r="B57" s="62" t="s">
        <v>1488</v>
      </c>
      <c r="C57" s="62" t="s">
        <v>1488</v>
      </c>
      <c r="D57" s="62" t="s">
        <v>2226</v>
      </c>
      <c r="E57" s="62" t="s">
        <v>2141</v>
      </c>
      <c r="F57" s="8" t="str">
        <f t="shared" si="0"/>
        <v>Elektronika</v>
      </c>
    </row>
    <row r="58" spans="1:6" ht="15">
      <c r="A58" s="59">
        <v>766</v>
      </c>
      <c r="B58" s="60" t="s">
        <v>682</v>
      </c>
      <c r="C58" s="60" t="s">
        <v>682</v>
      </c>
      <c r="D58" s="60" t="s">
        <v>2226</v>
      </c>
      <c r="E58" s="60" t="s">
        <v>2141</v>
      </c>
      <c r="F58" s="8" t="str">
        <f t="shared" si="0"/>
        <v>Elektronika</v>
      </c>
    </row>
    <row r="59" spans="1:6" ht="15">
      <c r="A59" s="61">
        <v>767</v>
      </c>
      <c r="B59" s="62" t="s">
        <v>655</v>
      </c>
      <c r="C59" s="62" t="s">
        <v>655</v>
      </c>
      <c r="D59" s="62" t="s">
        <v>2226</v>
      </c>
      <c r="E59" s="62" t="s">
        <v>2141</v>
      </c>
      <c r="F59" s="8" t="str">
        <f t="shared" si="0"/>
        <v>Elektronika</v>
      </c>
    </row>
    <row r="60" spans="1:6" ht="15">
      <c r="A60" s="59">
        <v>768</v>
      </c>
      <c r="B60" s="60" t="s">
        <v>2229</v>
      </c>
      <c r="C60" s="60" t="s">
        <v>1493</v>
      </c>
      <c r="D60" s="60" t="s">
        <v>2226</v>
      </c>
      <c r="E60" s="60" t="s">
        <v>2141</v>
      </c>
      <c r="F60" s="8" t="str">
        <f t="shared" si="0"/>
        <v>Elektronika</v>
      </c>
    </row>
    <row r="61" spans="1:6" ht="15">
      <c r="A61" s="61">
        <v>769</v>
      </c>
      <c r="B61" s="62" t="s">
        <v>683</v>
      </c>
      <c r="C61" s="62" t="s">
        <v>1555</v>
      </c>
      <c r="D61" s="62" t="s">
        <v>2226</v>
      </c>
      <c r="E61" s="62" t="s">
        <v>2141</v>
      </c>
      <c r="F61" s="8" t="str">
        <f t="shared" si="0"/>
        <v>Elektronika</v>
      </c>
    </row>
    <row r="62" spans="1:6" ht="15">
      <c r="A62" s="59">
        <v>770</v>
      </c>
      <c r="B62" s="60" t="s">
        <v>2230</v>
      </c>
      <c r="C62" s="60" t="s">
        <v>2231</v>
      </c>
      <c r="D62" s="60" t="s">
        <v>2226</v>
      </c>
      <c r="E62" s="60" t="s">
        <v>2141</v>
      </c>
      <c r="F62" s="8" t="str">
        <f t="shared" si="0"/>
        <v>Elektronika</v>
      </c>
    </row>
    <row r="63" spans="1:6" ht="15">
      <c r="A63" s="61">
        <v>771</v>
      </c>
      <c r="B63" s="62" t="s">
        <v>633</v>
      </c>
      <c r="C63" s="62" t="s">
        <v>633</v>
      </c>
      <c r="D63" s="62" t="s">
        <v>2226</v>
      </c>
      <c r="E63" s="62" t="s">
        <v>2141</v>
      </c>
      <c r="F63" s="8" t="str">
        <f t="shared" si="0"/>
        <v>Elektronika</v>
      </c>
    </row>
    <row r="64" spans="1:6" ht="15">
      <c r="A64" s="59">
        <v>772</v>
      </c>
      <c r="B64" s="60" t="s">
        <v>652</v>
      </c>
      <c r="C64" s="60" t="s">
        <v>1500</v>
      </c>
      <c r="D64" s="60" t="s">
        <v>2226</v>
      </c>
      <c r="E64" s="60" t="s">
        <v>2141</v>
      </c>
      <c r="F64" s="8" t="str">
        <f t="shared" si="0"/>
        <v>Elektronika</v>
      </c>
    </row>
    <row r="65" spans="1:6" ht="15">
      <c r="A65" s="61">
        <v>773</v>
      </c>
      <c r="B65" s="62" t="s">
        <v>2232</v>
      </c>
      <c r="C65" s="62" t="s">
        <v>2232</v>
      </c>
      <c r="D65" s="62" t="s">
        <v>2226</v>
      </c>
      <c r="E65" s="62" t="s">
        <v>2141</v>
      </c>
      <c r="F65" s="8" t="str">
        <f t="shared" si="0"/>
        <v>Elektronika</v>
      </c>
    </row>
    <row r="66" spans="1:6" ht="15">
      <c r="A66" s="59">
        <v>774</v>
      </c>
      <c r="B66" s="60" t="s">
        <v>2233</v>
      </c>
      <c r="C66" s="60" t="s">
        <v>2233</v>
      </c>
      <c r="D66" s="60" t="s">
        <v>2226</v>
      </c>
      <c r="E66" s="60" t="s">
        <v>2141</v>
      </c>
      <c r="F66" s="8" t="str">
        <f t="shared" si="0"/>
        <v>Elektronika</v>
      </c>
    </row>
    <row r="67" spans="1:6" ht="15">
      <c r="A67" s="61">
        <v>775</v>
      </c>
      <c r="B67" s="62" t="s">
        <v>651</v>
      </c>
      <c r="C67" s="62" t="s">
        <v>1497</v>
      </c>
      <c r="D67" s="62" t="s">
        <v>2226</v>
      </c>
      <c r="E67" s="62" t="s">
        <v>2141</v>
      </c>
      <c r="F67" s="8" t="str">
        <f t="shared" si="0"/>
        <v>Elektronika</v>
      </c>
    </row>
    <row r="68" spans="1:6" ht="15">
      <c r="A68" s="59">
        <v>776</v>
      </c>
      <c r="B68" s="60" t="s">
        <v>2234</v>
      </c>
      <c r="C68" s="60" t="s">
        <v>2234</v>
      </c>
      <c r="D68" s="60" t="s">
        <v>2226</v>
      </c>
      <c r="E68" s="60" t="s">
        <v>2141</v>
      </c>
      <c r="F68" s="8" t="str">
        <f t="shared" si="0"/>
        <v>Elektronika</v>
      </c>
    </row>
    <row r="69" spans="1:6" ht="15">
      <c r="A69" s="61">
        <v>779</v>
      </c>
      <c r="B69" s="62" t="s">
        <v>2235</v>
      </c>
      <c r="C69" s="62" t="s">
        <v>2236</v>
      </c>
      <c r="D69" s="62" t="s">
        <v>2226</v>
      </c>
      <c r="E69" s="62" t="s">
        <v>2141</v>
      </c>
      <c r="F69" s="8" t="str">
        <f t="shared" si="0"/>
        <v>Elektronika</v>
      </c>
    </row>
    <row r="70" spans="1:6" ht="15">
      <c r="A70" s="59">
        <v>780</v>
      </c>
      <c r="B70" s="60" t="s">
        <v>623</v>
      </c>
      <c r="C70" s="60" t="s">
        <v>1431</v>
      </c>
      <c r="D70" s="60" t="s">
        <v>2140</v>
      </c>
      <c r="E70" s="60" t="s">
        <v>2141</v>
      </c>
      <c r="F70" s="8" t="str">
        <f t="shared" si="0"/>
        <v>Elektronika</v>
      </c>
    </row>
    <row r="71" spans="1:6" ht="15">
      <c r="A71" s="61">
        <v>781</v>
      </c>
      <c r="B71" s="62" t="s">
        <v>2237</v>
      </c>
      <c r="C71" s="62" t="s">
        <v>2237</v>
      </c>
      <c r="D71" s="62" t="s">
        <v>2140</v>
      </c>
      <c r="E71" s="62" t="s">
        <v>2141</v>
      </c>
      <c r="F71" s="8" t="str">
        <f t="shared" si="0"/>
        <v>Elektronika</v>
      </c>
    </row>
    <row r="72" spans="1:6" ht="15">
      <c r="A72" s="59">
        <v>782</v>
      </c>
      <c r="B72" s="60" t="s">
        <v>2238</v>
      </c>
      <c r="C72" s="60" t="s">
        <v>2239</v>
      </c>
      <c r="D72" s="60" t="s">
        <v>2140</v>
      </c>
      <c r="E72" s="60" t="s">
        <v>2141</v>
      </c>
      <c r="F72" s="8" t="str">
        <f t="shared" si="0"/>
        <v>Elektronika</v>
      </c>
    </row>
    <row r="73" spans="1:6" ht="15">
      <c r="A73" s="61">
        <v>783</v>
      </c>
      <c r="B73" s="62" t="s">
        <v>2240</v>
      </c>
      <c r="C73" s="62" t="s">
        <v>2241</v>
      </c>
      <c r="D73" s="62" t="s">
        <v>2140</v>
      </c>
      <c r="E73" s="62" t="s">
        <v>2141</v>
      </c>
      <c r="F73" s="8" t="str">
        <f t="shared" si="0"/>
        <v>Elektronika</v>
      </c>
    </row>
    <row r="74" spans="1:6" ht="15">
      <c r="A74" s="59">
        <v>787</v>
      </c>
      <c r="B74" s="60" t="s">
        <v>2242</v>
      </c>
      <c r="C74" s="60" t="s">
        <v>2243</v>
      </c>
      <c r="D74" s="60" t="s">
        <v>2140</v>
      </c>
      <c r="E74" s="60" t="s">
        <v>2141</v>
      </c>
      <c r="F74" s="8" t="str">
        <f t="shared" si="0"/>
        <v>Elektronika</v>
      </c>
    </row>
    <row r="75" spans="1:6" ht="15">
      <c r="A75" s="61">
        <v>795</v>
      </c>
      <c r="B75" s="62" t="s">
        <v>673</v>
      </c>
      <c r="C75" s="62" t="s">
        <v>1541</v>
      </c>
      <c r="D75" s="62" t="s">
        <v>2226</v>
      </c>
      <c r="E75" s="62" t="s">
        <v>2141</v>
      </c>
      <c r="F75" s="8" t="str">
        <f t="shared" si="0"/>
        <v>Elektronika</v>
      </c>
    </row>
    <row r="76" spans="1:6" ht="15">
      <c r="A76" s="59">
        <v>796</v>
      </c>
      <c r="B76" s="60" t="s">
        <v>2244</v>
      </c>
      <c r="C76" s="60" t="s">
        <v>2245</v>
      </c>
      <c r="D76" s="60" t="s">
        <v>2226</v>
      </c>
      <c r="E76" s="60" t="s">
        <v>2141</v>
      </c>
      <c r="F76" s="8" t="str">
        <f t="shared" si="0"/>
        <v>Elektronika</v>
      </c>
    </row>
    <row r="77" spans="1:6" ht="15">
      <c r="A77" s="61">
        <v>797</v>
      </c>
      <c r="B77" s="62" t="s">
        <v>2246</v>
      </c>
      <c r="C77" s="62" t="s">
        <v>2246</v>
      </c>
      <c r="D77" s="62" t="s">
        <v>2197</v>
      </c>
      <c r="E77" s="62" t="s">
        <v>2148</v>
      </c>
      <c r="F77" s="8" t="str">
        <f t="shared" si="0"/>
        <v>Auto-moto</v>
      </c>
    </row>
    <row r="78" spans="1:6" ht="15">
      <c r="A78" s="59">
        <v>798</v>
      </c>
      <c r="B78" s="60" t="s">
        <v>2247</v>
      </c>
      <c r="C78" s="60" t="s">
        <v>2248</v>
      </c>
      <c r="D78" s="60" t="s">
        <v>2197</v>
      </c>
      <c r="E78" s="60" t="s">
        <v>2141</v>
      </c>
      <c r="F78" s="8" t="str">
        <f t="shared" si="0"/>
        <v>Elektronika</v>
      </c>
    </row>
    <row r="79" spans="1:6" ht="15">
      <c r="A79" s="61">
        <v>799</v>
      </c>
      <c r="B79" s="62" t="s">
        <v>662</v>
      </c>
      <c r="C79" s="62" t="s">
        <v>662</v>
      </c>
      <c r="D79" s="62" t="s">
        <v>2140</v>
      </c>
      <c r="E79" s="62" t="s">
        <v>2141</v>
      </c>
      <c r="F79" s="8" t="str">
        <f t="shared" si="0"/>
        <v>Elektronika</v>
      </c>
    </row>
    <row r="80" spans="1:6" ht="15">
      <c r="A80" s="59">
        <v>801</v>
      </c>
      <c r="B80" s="60" t="s">
        <v>634</v>
      </c>
      <c r="C80" s="60" t="s">
        <v>1462</v>
      </c>
      <c r="D80" s="60" t="s">
        <v>2140</v>
      </c>
      <c r="E80" s="60" t="s">
        <v>2141</v>
      </c>
      <c r="F80" s="8" t="str">
        <f t="shared" si="0"/>
        <v>Elektronika</v>
      </c>
    </row>
    <row r="81" spans="1:6" ht="15">
      <c r="A81" s="61">
        <v>803</v>
      </c>
      <c r="B81" s="62" t="s">
        <v>2249</v>
      </c>
      <c r="C81" s="62" t="s">
        <v>2249</v>
      </c>
      <c r="D81" s="62" t="s">
        <v>2140</v>
      </c>
      <c r="E81" s="62" t="s">
        <v>2141</v>
      </c>
      <c r="F81" s="8" t="str">
        <f t="shared" si="0"/>
        <v>Elektronika</v>
      </c>
    </row>
    <row r="82" spans="1:6" ht="15">
      <c r="A82" s="59">
        <v>804</v>
      </c>
      <c r="B82" s="60" t="s">
        <v>2250</v>
      </c>
      <c r="C82" s="60" t="s">
        <v>2251</v>
      </c>
      <c r="D82" s="60" t="s">
        <v>2140</v>
      </c>
      <c r="E82" s="60" t="s">
        <v>2141</v>
      </c>
      <c r="F82" s="8" t="str">
        <f t="shared" si="0"/>
        <v>Elektronika</v>
      </c>
    </row>
    <row r="83" spans="1:6" ht="15">
      <c r="A83" s="61">
        <v>805</v>
      </c>
      <c r="B83" s="62" t="s">
        <v>685</v>
      </c>
      <c r="C83" s="62" t="s">
        <v>1557</v>
      </c>
      <c r="D83" s="62" t="s">
        <v>2140</v>
      </c>
      <c r="E83" s="62" t="s">
        <v>2141</v>
      </c>
      <c r="F83" s="8" t="str">
        <f t="shared" si="0"/>
        <v>Elektronika</v>
      </c>
    </row>
    <row r="84" spans="1:6" ht="15">
      <c r="A84" s="59">
        <v>811</v>
      </c>
      <c r="B84" s="60" t="s">
        <v>2252</v>
      </c>
      <c r="C84" s="60" t="s">
        <v>2253</v>
      </c>
      <c r="D84" s="60" t="s">
        <v>2140</v>
      </c>
      <c r="E84" s="60" t="s">
        <v>2141</v>
      </c>
      <c r="F84" s="8" t="str">
        <f t="shared" si="0"/>
        <v>Elektronika</v>
      </c>
    </row>
    <row r="85" spans="1:6" ht="15">
      <c r="A85" s="61">
        <v>812</v>
      </c>
      <c r="B85" s="62" t="s">
        <v>632</v>
      </c>
      <c r="C85" s="62" t="s">
        <v>632</v>
      </c>
      <c r="D85" s="62" t="s">
        <v>2226</v>
      </c>
      <c r="E85" s="62" t="s">
        <v>2141</v>
      </c>
      <c r="F85" s="8" t="str">
        <f t="shared" si="0"/>
        <v>Elektronika</v>
      </c>
    </row>
    <row r="86" spans="1:6" ht="15">
      <c r="A86" s="59">
        <v>813</v>
      </c>
      <c r="B86" s="60" t="s">
        <v>2254</v>
      </c>
      <c r="C86" s="60" t="s">
        <v>2254</v>
      </c>
      <c r="D86" s="60" t="s">
        <v>2226</v>
      </c>
      <c r="E86" s="60" t="s">
        <v>2141</v>
      </c>
      <c r="F86" s="8" t="str">
        <f t="shared" si="0"/>
        <v>Elektronika</v>
      </c>
    </row>
    <row r="87" spans="1:6" ht="15">
      <c r="A87" s="61">
        <v>814</v>
      </c>
      <c r="B87" s="62" t="s">
        <v>679</v>
      </c>
      <c r="C87" s="62" t="s">
        <v>679</v>
      </c>
      <c r="D87" s="62" t="s">
        <v>2226</v>
      </c>
      <c r="E87" s="62" t="s">
        <v>2141</v>
      </c>
      <c r="F87" s="8" t="str">
        <f t="shared" si="0"/>
        <v>Elektronika</v>
      </c>
    </row>
    <row r="88" spans="1:6" ht="15">
      <c r="A88" s="59">
        <v>816</v>
      </c>
      <c r="B88" s="60" t="s">
        <v>686</v>
      </c>
      <c r="C88" s="60" t="s">
        <v>686</v>
      </c>
      <c r="D88" s="60" t="s">
        <v>2226</v>
      </c>
      <c r="E88" s="60" t="s">
        <v>2141</v>
      </c>
      <c r="F88" s="8" t="str">
        <f t="shared" si="0"/>
        <v>Elektronika</v>
      </c>
    </row>
    <row r="89" spans="1:6" ht="15">
      <c r="A89" s="61">
        <v>821</v>
      </c>
      <c r="B89" s="62" t="s">
        <v>2255</v>
      </c>
      <c r="C89" s="62" t="s">
        <v>1423</v>
      </c>
      <c r="D89" s="62" t="s">
        <v>2226</v>
      </c>
      <c r="E89" s="62" t="s">
        <v>2141</v>
      </c>
      <c r="F89" s="8" t="str">
        <f t="shared" si="0"/>
        <v>Elektronika</v>
      </c>
    </row>
    <row r="90" spans="1:6" ht="15">
      <c r="A90" s="59">
        <v>822</v>
      </c>
      <c r="B90" s="60" t="s">
        <v>649</v>
      </c>
      <c r="C90" s="60" t="s">
        <v>1495</v>
      </c>
      <c r="D90" s="60" t="s">
        <v>2226</v>
      </c>
      <c r="E90" s="60" t="s">
        <v>2141</v>
      </c>
      <c r="F90" s="8" t="str">
        <f t="shared" si="0"/>
        <v>Elektronika</v>
      </c>
    </row>
    <row r="91" spans="1:6" ht="15">
      <c r="A91" s="61">
        <v>824</v>
      </c>
      <c r="B91" s="62" t="s">
        <v>2256</v>
      </c>
      <c r="C91" s="62" t="s">
        <v>23</v>
      </c>
      <c r="D91" s="62" t="s">
        <v>2226</v>
      </c>
      <c r="E91" s="62" t="s">
        <v>2172</v>
      </c>
      <c r="F91" s="8" t="str">
        <f t="shared" si="0"/>
        <v>Filmy, knihy, hry</v>
      </c>
    </row>
    <row r="92" spans="1:6" ht="15">
      <c r="A92" s="59">
        <v>825</v>
      </c>
      <c r="B92" s="60" t="s">
        <v>2257</v>
      </c>
      <c r="C92" s="60" t="s">
        <v>2258</v>
      </c>
      <c r="D92" s="60" t="s">
        <v>2140</v>
      </c>
      <c r="E92" s="60" t="s">
        <v>2141</v>
      </c>
      <c r="F92" s="8" t="str">
        <f t="shared" si="0"/>
        <v>Elektronika</v>
      </c>
    </row>
    <row r="93" spans="1:6" ht="15">
      <c r="A93" s="61">
        <v>826</v>
      </c>
      <c r="B93" s="62" t="s">
        <v>2259</v>
      </c>
      <c r="C93" s="62" t="s">
        <v>2259</v>
      </c>
      <c r="D93" s="62" t="s">
        <v>2226</v>
      </c>
      <c r="E93" s="62" t="s">
        <v>2141</v>
      </c>
      <c r="F93" s="8" t="str">
        <f t="shared" si="0"/>
        <v>Elektronika</v>
      </c>
    </row>
    <row r="94" spans="1:6" ht="15">
      <c r="A94" s="59">
        <v>832</v>
      </c>
      <c r="B94" s="60" t="s">
        <v>2260</v>
      </c>
      <c r="C94" s="60" t="s">
        <v>2261</v>
      </c>
      <c r="D94" s="60" t="s">
        <v>2140</v>
      </c>
      <c r="E94" s="60" t="s">
        <v>2141</v>
      </c>
      <c r="F94" s="8" t="str">
        <f t="shared" si="0"/>
        <v>Elektronika</v>
      </c>
    </row>
    <row r="95" spans="1:6" ht="15">
      <c r="A95" s="61">
        <v>834</v>
      </c>
      <c r="B95" s="62" t="s">
        <v>678</v>
      </c>
      <c r="C95" s="62" t="s">
        <v>678</v>
      </c>
      <c r="D95" s="62" t="s">
        <v>2226</v>
      </c>
      <c r="E95" s="62" t="s">
        <v>2141</v>
      </c>
      <c r="F95" s="8" t="str">
        <f t="shared" si="0"/>
        <v>Elektronika</v>
      </c>
    </row>
    <row r="96" spans="1:6" ht="15">
      <c r="A96" s="59">
        <v>835</v>
      </c>
      <c r="B96" s="60" t="s">
        <v>12</v>
      </c>
      <c r="C96" s="60" t="s">
        <v>2262</v>
      </c>
      <c r="D96" s="60" t="s">
        <v>2226</v>
      </c>
      <c r="E96" s="60" t="s">
        <v>2141</v>
      </c>
      <c r="F96" s="8" t="str">
        <f t="shared" si="0"/>
        <v>Elektronika</v>
      </c>
    </row>
    <row r="97" spans="1:6" ht="15">
      <c r="A97" s="61">
        <v>837</v>
      </c>
      <c r="B97" s="62" t="s">
        <v>2263</v>
      </c>
      <c r="C97" s="62" t="s">
        <v>2264</v>
      </c>
      <c r="D97" s="62" t="s">
        <v>2140</v>
      </c>
      <c r="E97" s="62" t="s">
        <v>2141</v>
      </c>
      <c r="F97" s="8" t="str">
        <f t="shared" si="0"/>
        <v>Elektronika</v>
      </c>
    </row>
    <row r="98" spans="1:6" ht="15">
      <c r="A98" s="59">
        <v>840</v>
      </c>
      <c r="B98" s="60" t="s">
        <v>2265</v>
      </c>
      <c r="C98" s="60" t="s">
        <v>2266</v>
      </c>
      <c r="D98" s="60" t="s">
        <v>2267</v>
      </c>
      <c r="E98" s="60" t="s">
        <v>2157</v>
      </c>
      <c r="F98" s="8" t="str">
        <f t="shared" si="0"/>
        <v>Oblečenie a móda</v>
      </c>
    </row>
    <row r="99" spans="1:6" ht="15">
      <c r="A99" s="61">
        <v>847</v>
      </c>
      <c r="B99" s="62" t="s">
        <v>2268</v>
      </c>
      <c r="C99" s="62" t="s">
        <v>2269</v>
      </c>
      <c r="D99" s="62" t="s">
        <v>2226</v>
      </c>
      <c r="E99" s="62" t="s">
        <v>2141</v>
      </c>
      <c r="F99" s="8" t="str">
        <f t="shared" si="0"/>
        <v>Elektronika</v>
      </c>
    </row>
    <row r="100" spans="1:6" ht="15">
      <c r="A100" s="59">
        <v>848</v>
      </c>
      <c r="B100" s="60" t="s">
        <v>2270</v>
      </c>
      <c r="C100" s="60" t="s">
        <v>2270</v>
      </c>
      <c r="D100" s="60" t="s">
        <v>2226</v>
      </c>
      <c r="E100" s="60" t="s">
        <v>2141</v>
      </c>
      <c r="F100" s="8" t="str">
        <f t="shared" si="0"/>
        <v>Elektronika</v>
      </c>
    </row>
    <row r="101" spans="1:6" ht="15">
      <c r="A101" s="61">
        <v>851</v>
      </c>
      <c r="B101" s="62" t="s">
        <v>2271</v>
      </c>
      <c r="C101" s="62" t="s">
        <v>2271</v>
      </c>
      <c r="D101" s="62" t="s">
        <v>2140</v>
      </c>
      <c r="E101" s="62" t="s">
        <v>2141</v>
      </c>
      <c r="F101" s="8" t="str">
        <f t="shared" si="0"/>
        <v>Elektronika</v>
      </c>
    </row>
    <row r="102" spans="1:6" ht="15">
      <c r="A102" s="59">
        <v>855</v>
      </c>
      <c r="B102" s="60" t="s">
        <v>668</v>
      </c>
      <c r="C102" s="60" t="s">
        <v>1532</v>
      </c>
      <c r="D102" s="60" t="s">
        <v>2140</v>
      </c>
      <c r="E102" s="60" t="s">
        <v>2141</v>
      </c>
      <c r="F102" s="8" t="str">
        <f t="shared" si="0"/>
        <v>Elektronika</v>
      </c>
    </row>
    <row r="103" spans="1:6" ht="15">
      <c r="A103" s="61">
        <v>856</v>
      </c>
      <c r="B103" s="62" t="s">
        <v>2272</v>
      </c>
      <c r="C103" s="62" t="s">
        <v>2273</v>
      </c>
      <c r="D103" s="62" t="s">
        <v>2140</v>
      </c>
      <c r="E103" s="62" t="s">
        <v>2141</v>
      </c>
      <c r="F103" s="8" t="str">
        <f t="shared" si="0"/>
        <v>Elektronika</v>
      </c>
    </row>
    <row r="104" spans="1:6" ht="15">
      <c r="A104" s="59">
        <v>861</v>
      </c>
      <c r="B104" s="60" t="s">
        <v>2274</v>
      </c>
      <c r="C104" s="60" t="s">
        <v>2275</v>
      </c>
      <c r="D104" s="60" t="s">
        <v>2140</v>
      </c>
      <c r="E104" s="60" t="s">
        <v>2141</v>
      </c>
      <c r="F104" s="8" t="str">
        <f t="shared" si="0"/>
        <v>Elektronika</v>
      </c>
    </row>
    <row r="105" spans="1:6" ht="15">
      <c r="A105" s="61">
        <v>864</v>
      </c>
      <c r="B105" s="62" t="s">
        <v>2276</v>
      </c>
      <c r="C105" s="62" t="s">
        <v>2277</v>
      </c>
      <c r="D105" s="62" t="s">
        <v>2140</v>
      </c>
      <c r="E105" s="62" t="s">
        <v>2141</v>
      </c>
      <c r="F105" s="8" t="str">
        <f t="shared" si="0"/>
        <v>Elektronika</v>
      </c>
    </row>
    <row r="106" spans="1:6" ht="15">
      <c r="A106" s="59">
        <v>865</v>
      </c>
      <c r="B106" s="60" t="s">
        <v>2278</v>
      </c>
      <c r="C106" s="60" t="s">
        <v>2279</v>
      </c>
      <c r="D106" s="60" t="s">
        <v>2140</v>
      </c>
      <c r="E106" s="60" t="s">
        <v>2141</v>
      </c>
      <c r="F106" s="8" t="str">
        <f t="shared" si="0"/>
        <v>Elektronika</v>
      </c>
    </row>
    <row r="107" spans="1:6" ht="15">
      <c r="A107" s="61">
        <v>866</v>
      </c>
      <c r="B107" s="62" t="s">
        <v>646</v>
      </c>
      <c r="C107" s="62" t="s">
        <v>1491</v>
      </c>
      <c r="D107" s="62" t="s">
        <v>2140</v>
      </c>
      <c r="E107" s="62" t="s">
        <v>2141</v>
      </c>
      <c r="F107" s="8" t="str">
        <f t="shared" si="0"/>
        <v>Elektronika</v>
      </c>
    </row>
    <row r="108" spans="1:6" ht="15">
      <c r="A108" s="59">
        <v>867</v>
      </c>
      <c r="B108" s="60" t="s">
        <v>2280</v>
      </c>
      <c r="C108" s="60" t="s">
        <v>2281</v>
      </c>
      <c r="D108" s="60" t="s">
        <v>2140</v>
      </c>
      <c r="E108" s="60" t="s">
        <v>2141</v>
      </c>
      <c r="F108" s="8" t="str">
        <f t="shared" si="0"/>
        <v>Elektronika</v>
      </c>
    </row>
    <row r="109" spans="1:6" ht="15">
      <c r="A109" s="61">
        <v>869</v>
      </c>
      <c r="B109" s="62" t="s">
        <v>624</v>
      </c>
      <c r="C109" s="62" t="s">
        <v>1434</v>
      </c>
      <c r="D109" s="62" t="s">
        <v>2140</v>
      </c>
      <c r="E109" s="62" t="s">
        <v>2141</v>
      </c>
      <c r="F109" s="8" t="str">
        <f t="shared" si="0"/>
        <v>Elektronika</v>
      </c>
    </row>
    <row r="110" spans="1:6" ht="15">
      <c r="A110" s="59">
        <v>874</v>
      </c>
      <c r="B110" s="60" t="s">
        <v>2282</v>
      </c>
      <c r="C110" s="60" t="s">
        <v>2283</v>
      </c>
      <c r="D110" s="60" t="s">
        <v>2267</v>
      </c>
      <c r="E110" s="60" t="s">
        <v>2157</v>
      </c>
      <c r="F110" s="8" t="str">
        <f t="shared" si="0"/>
        <v>Oblečenie a móda</v>
      </c>
    </row>
    <row r="111" spans="1:6" ht="15">
      <c r="A111" s="61">
        <v>876</v>
      </c>
      <c r="B111" s="62" t="s">
        <v>2284</v>
      </c>
      <c r="C111" s="62" t="s">
        <v>2285</v>
      </c>
      <c r="D111" s="62" t="s">
        <v>2140</v>
      </c>
      <c r="E111" s="62" t="s">
        <v>2141</v>
      </c>
      <c r="F111" s="8" t="str">
        <f t="shared" si="0"/>
        <v>Elektronika</v>
      </c>
    </row>
    <row r="112" spans="1:6" ht="15">
      <c r="A112" s="59">
        <v>877</v>
      </c>
      <c r="B112" s="60" t="s">
        <v>2286</v>
      </c>
      <c r="C112" s="60" t="s">
        <v>2287</v>
      </c>
      <c r="D112" s="60" t="s">
        <v>2226</v>
      </c>
      <c r="E112" s="60" t="s">
        <v>2141</v>
      </c>
      <c r="F112" s="8" t="str">
        <f t="shared" si="0"/>
        <v>Elektronika</v>
      </c>
    </row>
    <row r="113" spans="1:6" ht="15">
      <c r="A113" s="61">
        <v>881</v>
      </c>
      <c r="B113" s="62" t="s">
        <v>394</v>
      </c>
      <c r="C113" s="62" t="s">
        <v>394</v>
      </c>
      <c r="D113" s="62" t="s">
        <v>2197</v>
      </c>
      <c r="E113" s="62" t="s">
        <v>2148</v>
      </c>
      <c r="F113" s="8" t="str">
        <f t="shared" si="0"/>
        <v>Auto-moto</v>
      </c>
    </row>
    <row r="114" spans="1:6" ht="15">
      <c r="A114" s="59">
        <v>882</v>
      </c>
      <c r="B114" s="60" t="s">
        <v>433</v>
      </c>
      <c r="C114" s="60" t="s">
        <v>433</v>
      </c>
      <c r="D114" s="60" t="s">
        <v>2288</v>
      </c>
      <c r="E114" s="60" t="s">
        <v>2142</v>
      </c>
      <c r="F114" s="8" t="str">
        <f t="shared" si="0"/>
        <v>Biela technika</v>
      </c>
    </row>
    <row r="115" spans="1:6" ht="15">
      <c r="A115" s="61">
        <v>885</v>
      </c>
      <c r="B115" s="62" t="s">
        <v>411</v>
      </c>
      <c r="C115" s="62" t="s">
        <v>411</v>
      </c>
      <c r="D115" s="62" t="s">
        <v>2288</v>
      </c>
      <c r="E115" s="62" t="s">
        <v>2142</v>
      </c>
      <c r="F115" s="8" t="str">
        <f t="shared" si="0"/>
        <v>Biela technika</v>
      </c>
    </row>
    <row r="116" spans="1:6" ht="15">
      <c r="A116" s="59">
        <v>888</v>
      </c>
      <c r="B116" s="60" t="s">
        <v>2289</v>
      </c>
      <c r="C116" s="60" t="s">
        <v>2290</v>
      </c>
      <c r="D116" s="60" t="s">
        <v>2197</v>
      </c>
      <c r="E116" s="60" t="s">
        <v>2141</v>
      </c>
      <c r="F116" s="8" t="str">
        <f t="shared" si="0"/>
        <v>Elektronika</v>
      </c>
    </row>
    <row r="117" spans="1:6" ht="15">
      <c r="A117" s="61">
        <v>889</v>
      </c>
      <c r="B117" s="62" t="s">
        <v>2291</v>
      </c>
      <c r="C117" s="62" t="s">
        <v>2292</v>
      </c>
      <c r="D117" s="62" t="s">
        <v>2197</v>
      </c>
      <c r="E117" s="62" t="s">
        <v>2141</v>
      </c>
      <c r="F117" s="8" t="str">
        <f t="shared" si="0"/>
        <v>Elektronika</v>
      </c>
    </row>
    <row r="118" spans="1:6" ht="15">
      <c r="A118" s="59">
        <v>892</v>
      </c>
      <c r="B118" s="60" t="s">
        <v>2293</v>
      </c>
      <c r="C118" s="60" t="s">
        <v>2294</v>
      </c>
      <c r="D118" s="60" t="s">
        <v>2140</v>
      </c>
      <c r="E118" s="60" t="s">
        <v>2141</v>
      </c>
      <c r="F118" s="8" t="str">
        <f t="shared" si="0"/>
        <v>Elektronika</v>
      </c>
    </row>
    <row r="119" spans="1:6" ht="15">
      <c r="A119" s="61">
        <v>900</v>
      </c>
      <c r="B119" s="62" t="s">
        <v>2295</v>
      </c>
      <c r="C119" s="62" t="s">
        <v>2296</v>
      </c>
      <c r="D119" s="62" t="s">
        <v>2297</v>
      </c>
      <c r="E119" s="62" t="s">
        <v>2157</v>
      </c>
      <c r="F119" s="8" t="str">
        <f t="shared" si="0"/>
        <v>Oblečenie a móda</v>
      </c>
    </row>
    <row r="120" spans="1:6" ht="15">
      <c r="A120" s="59">
        <v>903</v>
      </c>
      <c r="B120" s="60" t="s">
        <v>2298</v>
      </c>
      <c r="C120" s="60" t="s">
        <v>2299</v>
      </c>
      <c r="D120" s="60" t="s">
        <v>2140</v>
      </c>
      <c r="E120" s="60" t="s">
        <v>2141</v>
      </c>
      <c r="F120" s="8" t="str">
        <f t="shared" si="0"/>
        <v>Elektronika</v>
      </c>
    </row>
    <row r="121" spans="1:6" ht="15">
      <c r="A121" s="61">
        <v>906</v>
      </c>
      <c r="B121" s="62" t="s">
        <v>2300</v>
      </c>
      <c r="C121" s="62" t="s">
        <v>2301</v>
      </c>
      <c r="D121" s="62" t="s">
        <v>2140</v>
      </c>
      <c r="E121" s="62" t="s">
        <v>2141</v>
      </c>
      <c r="F121" s="8" t="str">
        <f t="shared" si="0"/>
        <v>Elektronika</v>
      </c>
    </row>
    <row r="122" spans="1:6" ht="15">
      <c r="A122" s="59">
        <v>907</v>
      </c>
      <c r="B122" s="60" t="s">
        <v>2302</v>
      </c>
      <c r="C122" s="60" t="s">
        <v>2303</v>
      </c>
      <c r="D122" s="60" t="s">
        <v>2140</v>
      </c>
      <c r="E122" s="60" t="s">
        <v>2141</v>
      </c>
      <c r="F122" s="8" t="str">
        <f t="shared" si="0"/>
        <v>Elektronika</v>
      </c>
    </row>
    <row r="123" spans="1:6" ht="15">
      <c r="A123" s="61">
        <v>908</v>
      </c>
      <c r="B123" s="62" t="s">
        <v>2304</v>
      </c>
      <c r="C123" s="62" t="s">
        <v>2304</v>
      </c>
      <c r="D123" s="62" t="s">
        <v>2226</v>
      </c>
      <c r="E123" s="62" t="s">
        <v>2141</v>
      </c>
      <c r="F123" s="8" t="str">
        <f t="shared" si="0"/>
        <v>Elektronika</v>
      </c>
    </row>
    <row r="124" spans="1:6" ht="15">
      <c r="A124" s="59">
        <v>909</v>
      </c>
      <c r="B124" s="60" t="s">
        <v>2305</v>
      </c>
      <c r="C124" s="60" t="s">
        <v>2306</v>
      </c>
      <c r="D124" s="60" t="s">
        <v>2140</v>
      </c>
      <c r="E124" s="60" t="s">
        <v>2141</v>
      </c>
      <c r="F124" s="8" t="str">
        <f t="shared" si="0"/>
        <v>Elektronika</v>
      </c>
    </row>
    <row r="125" spans="1:6" ht="15">
      <c r="A125" s="61">
        <v>912</v>
      </c>
      <c r="B125" s="62" t="s">
        <v>2307</v>
      </c>
      <c r="C125" s="62" t="s">
        <v>2308</v>
      </c>
      <c r="D125" s="62" t="s">
        <v>2226</v>
      </c>
      <c r="E125" s="62" t="s">
        <v>2141</v>
      </c>
      <c r="F125" s="8" t="str">
        <f t="shared" si="0"/>
        <v>Elektronika</v>
      </c>
    </row>
    <row r="126" spans="1:6" ht="15">
      <c r="A126" s="59">
        <v>913</v>
      </c>
      <c r="B126" s="60" t="s">
        <v>2309</v>
      </c>
      <c r="C126" s="60" t="s">
        <v>2310</v>
      </c>
      <c r="D126" s="60" t="s">
        <v>2226</v>
      </c>
      <c r="E126" s="60" t="s">
        <v>2141</v>
      </c>
      <c r="F126" s="8" t="str">
        <f t="shared" si="0"/>
        <v>Elektronika</v>
      </c>
    </row>
    <row r="127" spans="1:6" ht="15">
      <c r="A127" s="61">
        <v>915</v>
      </c>
      <c r="B127" s="62" t="s">
        <v>2311</v>
      </c>
      <c r="C127" s="62" t="s">
        <v>2312</v>
      </c>
      <c r="D127" s="62" t="s">
        <v>2267</v>
      </c>
      <c r="E127" s="62" t="s">
        <v>2157</v>
      </c>
      <c r="F127" s="8" t="str">
        <f t="shared" si="0"/>
        <v>Oblečenie a móda</v>
      </c>
    </row>
    <row r="128" spans="1:6" ht="15">
      <c r="A128" s="59">
        <v>916</v>
      </c>
      <c r="B128" s="60" t="s">
        <v>2313</v>
      </c>
      <c r="C128" s="60" t="s">
        <v>2314</v>
      </c>
      <c r="D128" s="60" t="s">
        <v>2140</v>
      </c>
      <c r="E128" s="60" t="s">
        <v>2141</v>
      </c>
      <c r="F128" s="8" t="str">
        <f t="shared" si="0"/>
        <v>Elektronika</v>
      </c>
    </row>
    <row r="129" spans="1:6" ht="15">
      <c r="A129" s="61">
        <v>917</v>
      </c>
      <c r="B129" s="62" t="s">
        <v>2315</v>
      </c>
      <c r="C129" s="62" t="s">
        <v>2316</v>
      </c>
      <c r="D129" s="62" t="s">
        <v>2140</v>
      </c>
      <c r="E129" s="62" t="s">
        <v>2141</v>
      </c>
      <c r="F129" s="8" t="str">
        <f t="shared" si="0"/>
        <v>Elektronika</v>
      </c>
    </row>
    <row r="130" spans="1:6" ht="15">
      <c r="A130" s="59">
        <v>927</v>
      </c>
      <c r="B130" s="60" t="s">
        <v>638</v>
      </c>
      <c r="C130" s="60" t="s">
        <v>638</v>
      </c>
      <c r="D130" s="60" t="s">
        <v>2226</v>
      </c>
      <c r="E130" s="60" t="s">
        <v>2141</v>
      </c>
      <c r="F130" s="8" t="str">
        <f t="shared" si="0"/>
        <v>Elektronika</v>
      </c>
    </row>
    <row r="131" spans="1:6" ht="15">
      <c r="A131" s="61">
        <v>928</v>
      </c>
      <c r="B131" s="62" t="s">
        <v>2317</v>
      </c>
      <c r="C131" s="62" t="s">
        <v>2318</v>
      </c>
      <c r="D131" s="62" t="s">
        <v>2226</v>
      </c>
      <c r="E131" s="62" t="s">
        <v>2141</v>
      </c>
      <c r="F131" s="8" t="str">
        <f t="shared" si="0"/>
        <v>Elektronika</v>
      </c>
    </row>
    <row r="132" spans="1:6" ht="15">
      <c r="A132" s="59">
        <v>931</v>
      </c>
      <c r="B132" s="60" t="s">
        <v>2319</v>
      </c>
      <c r="C132" s="60" t="s">
        <v>2320</v>
      </c>
      <c r="D132" s="60" t="s">
        <v>2226</v>
      </c>
      <c r="E132" s="60" t="s">
        <v>2141</v>
      </c>
      <c r="F132" s="8" t="str">
        <f t="shared" si="0"/>
        <v>Elektronika</v>
      </c>
    </row>
    <row r="133" spans="1:6" ht="15">
      <c r="A133" s="61">
        <v>936</v>
      </c>
      <c r="B133" s="62" t="s">
        <v>627</v>
      </c>
      <c r="C133" s="62" t="s">
        <v>1439</v>
      </c>
      <c r="D133" s="62" t="s">
        <v>2140</v>
      </c>
      <c r="E133" s="62" t="s">
        <v>2141</v>
      </c>
      <c r="F133" s="8" t="str">
        <f t="shared" si="0"/>
        <v>Elektronika</v>
      </c>
    </row>
    <row r="134" spans="1:6" ht="15">
      <c r="A134" s="59">
        <v>942</v>
      </c>
      <c r="B134" s="60" t="s">
        <v>434</v>
      </c>
      <c r="C134" s="60" t="s">
        <v>1015</v>
      </c>
      <c r="D134" s="60" t="s">
        <v>2288</v>
      </c>
      <c r="E134" s="60" t="s">
        <v>2142</v>
      </c>
      <c r="F134" s="8" t="str">
        <f t="shared" si="0"/>
        <v>Biela technika</v>
      </c>
    </row>
    <row r="135" spans="1:6" ht="15">
      <c r="A135" s="61">
        <v>943</v>
      </c>
      <c r="B135" s="62" t="s">
        <v>72</v>
      </c>
      <c r="C135" s="62" t="s">
        <v>2321</v>
      </c>
      <c r="D135" s="62" t="s">
        <v>2288</v>
      </c>
      <c r="E135" s="62" t="s">
        <v>2142</v>
      </c>
      <c r="F135" s="8" t="str">
        <f t="shared" si="0"/>
        <v>Biela technika</v>
      </c>
    </row>
    <row r="136" spans="1:6" ht="15">
      <c r="A136" s="59">
        <v>944</v>
      </c>
      <c r="B136" s="60" t="s">
        <v>479</v>
      </c>
      <c r="C136" s="60" t="s">
        <v>479</v>
      </c>
      <c r="D136" s="60" t="s">
        <v>2288</v>
      </c>
      <c r="E136" s="60" t="s">
        <v>2142</v>
      </c>
      <c r="F136" s="8" t="str">
        <f t="shared" si="0"/>
        <v>Biela technika</v>
      </c>
    </row>
    <row r="137" spans="1:6" ht="15">
      <c r="A137" s="61">
        <v>946</v>
      </c>
      <c r="B137" s="62" t="s">
        <v>29</v>
      </c>
      <c r="C137" s="62" t="s">
        <v>2322</v>
      </c>
      <c r="D137" s="62" t="s">
        <v>2288</v>
      </c>
      <c r="E137" s="62" t="s">
        <v>2142</v>
      </c>
      <c r="F137" s="8" t="str">
        <f t="shared" si="0"/>
        <v>Biela technika</v>
      </c>
    </row>
    <row r="138" spans="1:6" ht="15">
      <c r="A138" s="59">
        <v>947</v>
      </c>
      <c r="B138" s="60" t="s">
        <v>453</v>
      </c>
      <c r="C138" s="60" t="s">
        <v>1050</v>
      </c>
      <c r="D138" s="60" t="s">
        <v>2288</v>
      </c>
      <c r="E138" s="60" t="s">
        <v>2142</v>
      </c>
      <c r="F138" s="8" t="str">
        <f t="shared" si="0"/>
        <v>Biela technika</v>
      </c>
    </row>
    <row r="139" spans="1:6" ht="15">
      <c r="A139" s="61">
        <v>948</v>
      </c>
      <c r="B139" s="62" t="s">
        <v>473</v>
      </c>
      <c r="C139" s="62" t="s">
        <v>1082</v>
      </c>
      <c r="D139" s="62" t="s">
        <v>2288</v>
      </c>
      <c r="E139" s="62" t="s">
        <v>2142</v>
      </c>
      <c r="F139" s="8" t="str">
        <f t="shared" si="0"/>
        <v>Biela technika</v>
      </c>
    </row>
    <row r="140" spans="1:6" ht="15">
      <c r="A140" s="59">
        <v>949</v>
      </c>
      <c r="B140" s="60" t="s">
        <v>421</v>
      </c>
      <c r="C140" s="60" t="s">
        <v>982</v>
      </c>
      <c r="D140" s="60" t="s">
        <v>2288</v>
      </c>
      <c r="E140" s="60" t="s">
        <v>2142</v>
      </c>
      <c r="F140" s="8" t="str">
        <f t="shared" si="0"/>
        <v>Biela technika</v>
      </c>
    </row>
    <row r="141" spans="1:6" ht="15">
      <c r="A141" s="61">
        <v>950</v>
      </c>
      <c r="B141" s="62" t="s">
        <v>456</v>
      </c>
      <c r="C141" s="62" t="s">
        <v>456</v>
      </c>
      <c r="D141" s="62" t="s">
        <v>2288</v>
      </c>
      <c r="E141" s="62" t="s">
        <v>2142</v>
      </c>
      <c r="F141" s="8" t="str">
        <f t="shared" si="0"/>
        <v>Biela technika</v>
      </c>
    </row>
    <row r="142" spans="1:6" ht="15">
      <c r="A142" s="59">
        <v>951</v>
      </c>
      <c r="B142" s="60" t="s">
        <v>467</v>
      </c>
      <c r="C142" s="60" t="s">
        <v>1069</v>
      </c>
      <c r="D142" s="60" t="s">
        <v>2288</v>
      </c>
      <c r="E142" s="60" t="s">
        <v>2142</v>
      </c>
      <c r="F142" s="8" t="str">
        <f t="shared" si="0"/>
        <v>Biela technika</v>
      </c>
    </row>
    <row r="143" spans="1:6" ht="15">
      <c r="A143" s="61">
        <v>952</v>
      </c>
      <c r="B143" s="62" t="s">
        <v>1018</v>
      </c>
      <c r="C143" s="62" t="s">
        <v>1018</v>
      </c>
      <c r="D143" s="62" t="s">
        <v>2288</v>
      </c>
      <c r="E143" s="62" t="s">
        <v>2142</v>
      </c>
      <c r="F143" s="8" t="str">
        <f t="shared" si="0"/>
        <v>Biela technika</v>
      </c>
    </row>
    <row r="144" spans="1:6" ht="15">
      <c r="A144" s="59">
        <v>953</v>
      </c>
      <c r="B144" s="60" t="s">
        <v>427</v>
      </c>
      <c r="C144" s="60" t="s">
        <v>1000</v>
      </c>
      <c r="D144" s="60" t="s">
        <v>2288</v>
      </c>
      <c r="E144" s="60" t="s">
        <v>2142</v>
      </c>
      <c r="F144" s="8" t="str">
        <f t="shared" si="0"/>
        <v>Biela technika</v>
      </c>
    </row>
    <row r="145" spans="1:6" ht="15">
      <c r="A145" s="61">
        <v>954</v>
      </c>
      <c r="B145" s="62" t="s">
        <v>439</v>
      </c>
      <c r="C145" s="62" t="s">
        <v>1028</v>
      </c>
      <c r="D145" s="62" t="s">
        <v>2288</v>
      </c>
      <c r="E145" s="62" t="s">
        <v>2142</v>
      </c>
      <c r="F145" s="8" t="str">
        <f t="shared" si="0"/>
        <v>Biela technika</v>
      </c>
    </row>
    <row r="146" spans="1:6" ht="15">
      <c r="A146" s="59">
        <v>955</v>
      </c>
      <c r="B146" s="60" t="s">
        <v>414</v>
      </c>
      <c r="C146" s="60" t="s">
        <v>964</v>
      </c>
      <c r="D146" s="60" t="s">
        <v>2288</v>
      </c>
      <c r="E146" s="60" t="s">
        <v>2142</v>
      </c>
      <c r="F146" s="8" t="str">
        <f t="shared" si="0"/>
        <v>Biela technika</v>
      </c>
    </row>
    <row r="147" spans="1:6" ht="15">
      <c r="A147" s="61">
        <v>957</v>
      </c>
      <c r="B147" s="62" t="s">
        <v>461</v>
      </c>
      <c r="C147" s="62" t="s">
        <v>1064</v>
      </c>
      <c r="D147" s="62" t="s">
        <v>2288</v>
      </c>
      <c r="E147" s="62" t="s">
        <v>2142</v>
      </c>
      <c r="F147" s="8" t="str">
        <f t="shared" si="0"/>
        <v>Biela technika</v>
      </c>
    </row>
    <row r="148" spans="1:6" ht="15">
      <c r="A148" s="59">
        <v>959</v>
      </c>
      <c r="B148" s="60" t="s">
        <v>436</v>
      </c>
      <c r="C148" s="60" t="s">
        <v>436</v>
      </c>
      <c r="D148" s="60" t="s">
        <v>2288</v>
      </c>
      <c r="E148" s="60" t="s">
        <v>2142</v>
      </c>
      <c r="F148" s="8" t="str">
        <f t="shared" si="0"/>
        <v>Biela technika</v>
      </c>
    </row>
    <row r="149" spans="1:6" ht="15">
      <c r="A149" s="61">
        <v>960</v>
      </c>
      <c r="B149" s="62" t="s">
        <v>457</v>
      </c>
      <c r="C149" s="62" t="s">
        <v>457</v>
      </c>
      <c r="D149" s="62" t="s">
        <v>2288</v>
      </c>
      <c r="E149" s="62" t="s">
        <v>2142</v>
      </c>
      <c r="F149" s="8" t="str">
        <f t="shared" si="0"/>
        <v>Biela technika</v>
      </c>
    </row>
    <row r="150" spans="1:6" ht="15">
      <c r="A150" s="59">
        <v>961</v>
      </c>
      <c r="B150" s="60" t="s">
        <v>64</v>
      </c>
      <c r="C150" s="60" t="s">
        <v>2323</v>
      </c>
      <c r="D150" s="60" t="s">
        <v>2288</v>
      </c>
      <c r="E150" s="60" t="s">
        <v>2142</v>
      </c>
      <c r="F150" s="8" t="str">
        <f t="shared" si="0"/>
        <v>Biela technika</v>
      </c>
    </row>
    <row r="151" spans="1:6" ht="15">
      <c r="A151" s="61">
        <v>962</v>
      </c>
      <c r="B151" s="62" t="s">
        <v>54</v>
      </c>
      <c r="C151" s="62" t="s">
        <v>2324</v>
      </c>
      <c r="D151" s="62" t="s">
        <v>2288</v>
      </c>
      <c r="E151" s="62" t="s">
        <v>2142</v>
      </c>
      <c r="F151" s="8" t="str">
        <f t="shared" si="0"/>
        <v>Biela technika</v>
      </c>
    </row>
    <row r="152" spans="1:6" ht="15">
      <c r="A152" s="59">
        <v>963</v>
      </c>
      <c r="B152" s="60" t="s">
        <v>413</v>
      </c>
      <c r="C152" s="60" t="s">
        <v>961</v>
      </c>
      <c r="D152" s="60" t="s">
        <v>2288</v>
      </c>
      <c r="E152" s="60" t="s">
        <v>2142</v>
      </c>
      <c r="F152" s="8" t="str">
        <f t="shared" si="0"/>
        <v>Biela technika</v>
      </c>
    </row>
    <row r="153" spans="1:6" ht="15">
      <c r="A153" s="61">
        <v>964</v>
      </c>
      <c r="B153" s="62" t="s">
        <v>450</v>
      </c>
      <c r="C153" s="62" t="s">
        <v>1041</v>
      </c>
      <c r="D153" s="62" t="s">
        <v>2288</v>
      </c>
      <c r="E153" s="62" t="s">
        <v>2142</v>
      </c>
      <c r="F153" s="8" t="str">
        <f t="shared" si="0"/>
        <v>Biela technika</v>
      </c>
    </row>
    <row r="154" spans="1:6" ht="15">
      <c r="A154" s="59">
        <v>965</v>
      </c>
      <c r="B154" s="60" t="s">
        <v>469</v>
      </c>
      <c r="C154" s="60" t="s">
        <v>1075</v>
      </c>
      <c r="D154" s="60" t="s">
        <v>2288</v>
      </c>
      <c r="E154" s="60" t="s">
        <v>2142</v>
      </c>
      <c r="F154" s="8" t="str">
        <f t="shared" si="0"/>
        <v>Biela technika</v>
      </c>
    </row>
    <row r="155" spans="1:6" ht="15">
      <c r="A155" s="61">
        <v>966</v>
      </c>
      <c r="B155" s="62" t="s">
        <v>438</v>
      </c>
      <c r="C155" s="62" t="s">
        <v>1025</v>
      </c>
      <c r="D155" s="62" t="s">
        <v>2288</v>
      </c>
      <c r="E155" s="62" t="s">
        <v>2142</v>
      </c>
      <c r="F155" s="8" t="str">
        <f t="shared" si="0"/>
        <v>Biela technika</v>
      </c>
    </row>
    <row r="156" spans="1:6" ht="15">
      <c r="A156" s="59">
        <v>967</v>
      </c>
      <c r="B156" s="60" t="s">
        <v>472</v>
      </c>
      <c r="C156" s="60" t="s">
        <v>472</v>
      </c>
      <c r="D156" s="60" t="s">
        <v>2288</v>
      </c>
      <c r="E156" s="60" t="s">
        <v>2142</v>
      </c>
      <c r="F156" s="8" t="str">
        <f t="shared" si="0"/>
        <v>Biela technika</v>
      </c>
    </row>
    <row r="157" spans="1:6" ht="15">
      <c r="A157" s="61">
        <v>968</v>
      </c>
      <c r="B157" s="62" t="s">
        <v>424</v>
      </c>
      <c r="C157" s="62" t="s">
        <v>991</v>
      </c>
      <c r="D157" s="62" t="s">
        <v>2288</v>
      </c>
      <c r="E157" s="62" t="s">
        <v>2142</v>
      </c>
      <c r="F157" s="8" t="str">
        <f t="shared" si="0"/>
        <v>Biela technika</v>
      </c>
    </row>
    <row r="158" spans="1:6" ht="15">
      <c r="A158" s="59">
        <v>970</v>
      </c>
      <c r="B158" s="60" t="s">
        <v>425</v>
      </c>
      <c r="C158" s="60" t="s">
        <v>994</v>
      </c>
      <c r="D158" s="60" t="s">
        <v>2288</v>
      </c>
      <c r="E158" s="60" t="s">
        <v>2142</v>
      </c>
      <c r="F158" s="8" t="str">
        <f t="shared" si="0"/>
        <v>Biela technika</v>
      </c>
    </row>
    <row r="159" spans="1:6" ht="15">
      <c r="A159" s="61">
        <v>972</v>
      </c>
      <c r="B159" s="62" t="s">
        <v>2325</v>
      </c>
      <c r="C159" s="62" t="s">
        <v>2326</v>
      </c>
      <c r="D159" s="62" t="s">
        <v>2197</v>
      </c>
      <c r="E159" s="62" t="s">
        <v>2148</v>
      </c>
      <c r="F159" s="8" t="str">
        <f t="shared" si="0"/>
        <v>Auto-moto</v>
      </c>
    </row>
    <row r="160" spans="1:6" ht="15">
      <c r="A160" s="59">
        <v>976</v>
      </c>
      <c r="B160" s="60" t="s">
        <v>835</v>
      </c>
      <c r="C160" s="60" t="s">
        <v>835</v>
      </c>
      <c r="D160" s="60" t="s">
        <v>2297</v>
      </c>
      <c r="E160" s="60" t="s">
        <v>2157</v>
      </c>
      <c r="F160" s="8" t="str">
        <f t="shared" si="0"/>
        <v>Oblečenie a móda</v>
      </c>
    </row>
    <row r="161" spans="1:6" ht="15">
      <c r="A161" s="61">
        <v>981</v>
      </c>
      <c r="B161" s="62" t="s">
        <v>2327</v>
      </c>
      <c r="C161" s="62" t="s">
        <v>2328</v>
      </c>
      <c r="D161" s="62" t="s">
        <v>2329</v>
      </c>
      <c r="E161" s="62" t="s">
        <v>2165</v>
      </c>
      <c r="F161" s="8" t="str">
        <f t="shared" si="0"/>
        <v>Šport</v>
      </c>
    </row>
    <row r="162" spans="1:6" ht="15">
      <c r="A162" s="59">
        <v>982</v>
      </c>
      <c r="B162" s="60" t="s">
        <v>2330</v>
      </c>
      <c r="C162" s="60" t="s">
        <v>2331</v>
      </c>
      <c r="D162" s="60" t="s">
        <v>2329</v>
      </c>
      <c r="E162" s="60" t="s">
        <v>2165</v>
      </c>
      <c r="F162" s="8" t="str">
        <f t="shared" si="0"/>
        <v>Šport</v>
      </c>
    </row>
    <row r="163" spans="1:6" ht="15">
      <c r="A163" s="61">
        <v>983</v>
      </c>
      <c r="B163" s="62" t="s">
        <v>2332</v>
      </c>
      <c r="C163" s="62" t="s">
        <v>2333</v>
      </c>
      <c r="D163" s="62" t="s">
        <v>2329</v>
      </c>
      <c r="E163" s="62" t="s">
        <v>2165</v>
      </c>
      <c r="F163" s="8" t="str">
        <f t="shared" si="0"/>
        <v>Šport</v>
      </c>
    </row>
    <row r="164" spans="1:6" ht="15">
      <c r="A164" s="59">
        <v>984</v>
      </c>
      <c r="B164" s="60" t="s">
        <v>852</v>
      </c>
      <c r="C164" s="60" t="s">
        <v>1959</v>
      </c>
      <c r="D164" s="60" t="s">
        <v>2329</v>
      </c>
      <c r="E164" s="60" t="s">
        <v>2165</v>
      </c>
      <c r="F164" s="8" t="str">
        <f t="shared" si="0"/>
        <v>Šport</v>
      </c>
    </row>
    <row r="165" spans="1:6" ht="15">
      <c r="A165" s="61">
        <v>986</v>
      </c>
      <c r="B165" s="62" t="s">
        <v>872</v>
      </c>
      <c r="C165" s="62" t="s">
        <v>872</v>
      </c>
      <c r="D165" s="62" t="s">
        <v>2329</v>
      </c>
      <c r="E165" s="62" t="s">
        <v>2165</v>
      </c>
      <c r="F165" s="8" t="str">
        <f t="shared" si="0"/>
        <v>Šport</v>
      </c>
    </row>
    <row r="166" spans="1:6" ht="15">
      <c r="A166" s="59">
        <v>987</v>
      </c>
      <c r="B166" s="60" t="s">
        <v>2077</v>
      </c>
      <c r="C166" s="60" t="s">
        <v>2077</v>
      </c>
      <c r="D166" s="60" t="s">
        <v>2329</v>
      </c>
      <c r="E166" s="60" t="s">
        <v>2165</v>
      </c>
      <c r="F166" s="8" t="str">
        <f t="shared" si="0"/>
        <v>Šport</v>
      </c>
    </row>
    <row r="167" spans="1:6" ht="15">
      <c r="A167" s="61">
        <v>988</v>
      </c>
      <c r="B167" s="62" t="s">
        <v>897</v>
      </c>
      <c r="C167" s="62" t="s">
        <v>897</v>
      </c>
      <c r="D167" s="62" t="s">
        <v>2329</v>
      </c>
      <c r="E167" s="62" t="s">
        <v>2165</v>
      </c>
      <c r="F167" s="8" t="str">
        <f t="shared" si="0"/>
        <v>Šport</v>
      </c>
    </row>
    <row r="168" spans="1:6" ht="15">
      <c r="A168" s="59">
        <v>989</v>
      </c>
      <c r="B168" s="60" t="s">
        <v>896</v>
      </c>
      <c r="C168" s="60" t="s">
        <v>2063</v>
      </c>
      <c r="D168" s="60" t="s">
        <v>2329</v>
      </c>
      <c r="E168" s="60" t="s">
        <v>2165</v>
      </c>
      <c r="F168" s="8" t="str">
        <f t="shared" si="0"/>
        <v>Šport</v>
      </c>
    </row>
    <row r="169" spans="1:6" ht="15">
      <c r="A169" s="61">
        <v>990</v>
      </c>
      <c r="B169" s="62" t="s">
        <v>2334</v>
      </c>
      <c r="C169" s="62" t="s">
        <v>2335</v>
      </c>
      <c r="D169" s="62" t="s">
        <v>2329</v>
      </c>
      <c r="E169" s="62" t="s">
        <v>2165</v>
      </c>
      <c r="F169" s="8" t="str">
        <f t="shared" si="0"/>
        <v>Šport</v>
      </c>
    </row>
    <row r="170" spans="1:6" ht="15">
      <c r="A170" s="59">
        <v>991</v>
      </c>
      <c r="B170" s="60" t="s">
        <v>877</v>
      </c>
      <c r="C170" s="60" t="s">
        <v>2016</v>
      </c>
      <c r="D170" s="60" t="s">
        <v>2329</v>
      </c>
      <c r="E170" s="60" t="s">
        <v>2165</v>
      </c>
      <c r="F170" s="8" t="str">
        <f t="shared" si="0"/>
        <v>Šport</v>
      </c>
    </row>
    <row r="171" spans="1:6" ht="15">
      <c r="A171" s="61">
        <v>992</v>
      </c>
      <c r="B171" s="62" t="s">
        <v>2336</v>
      </c>
      <c r="C171" s="62" t="s">
        <v>2337</v>
      </c>
      <c r="D171" s="62" t="s">
        <v>2329</v>
      </c>
      <c r="E171" s="62" t="s">
        <v>2165</v>
      </c>
      <c r="F171" s="8" t="str">
        <f t="shared" si="0"/>
        <v>Šport</v>
      </c>
    </row>
    <row r="172" spans="1:6" ht="15">
      <c r="A172" s="59">
        <v>997</v>
      </c>
      <c r="B172" s="60" t="s">
        <v>825</v>
      </c>
      <c r="C172" s="60" t="s">
        <v>825</v>
      </c>
      <c r="D172" s="60" t="s">
        <v>2297</v>
      </c>
      <c r="E172" s="60" t="s">
        <v>2157</v>
      </c>
      <c r="F172" s="8" t="str">
        <f t="shared" si="0"/>
        <v>Oblečenie a móda</v>
      </c>
    </row>
    <row r="173" spans="1:6" ht="15">
      <c r="A173" s="61">
        <v>999</v>
      </c>
      <c r="B173" s="62" t="s">
        <v>732</v>
      </c>
      <c r="C173" s="62" t="s">
        <v>732</v>
      </c>
      <c r="D173" s="62" t="s">
        <v>2338</v>
      </c>
      <c r="E173" s="62" t="s">
        <v>2177</v>
      </c>
      <c r="F173" s="8" t="str">
        <f t="shared" si="0"/>
        <v>Jedlo a nápoje</v>
      </c>
    </row>
    <row r="174" spans="1:6" ht="15">
      <c r="A174" s="59">
        <v>1000</v>
      </c>
      <c r="B174" s="60" t="s">
        <v>871</v>
      </c>
      <c r="C174" s="60" t="s">
        <v>2000</v>
      </c>
      <c r="D174" s="60" t="s">
        <v>2339</v>
      </c>
      <c r="E174" s="60" t="s">
        <v>2165</v>
      </c>
      <c r="F174" s="8" t="str">
        <f t="shared" si="0"/>
        <v>Šport</v>
      </c>
    </row>
    <row r="175" spans="1:6" ht="15">
      <c r="A175" s="61">
        <v>1005</v>
      </c>
      <c r="B175" s="62" t="s">
        <v>2340</v>
      </c>
      <c r="C175" s="62" t="s">
        <v>2341</v>
      </c>
      <c r="D175" s="62" t="s">
        <v>2288</v>
      </c>
      <c r="E175" s="62" t="s">
        <v>2142</v>
      </c>
      <c r="F175" s="8" t="str">
        <f t="shared" si="0"/>
        <v>Biela technika</v>
      </c>
    </row>
    <row r="176" spans="1:6" ht="15">
      <c r="A176" s="59">
        <v>1006</v>
      </c>
      <c r="B176" s="60" t="s">
        <v>458</v>
      </c>
      <c r="C176" s="60" t="s">
        <v>1059</v>
      </c>
      <c r="D176" s="60" t="s">
        <v>2288</v>
      </c>
      <c r="E176" s="60" t="s">
        <v>2142</v>
      </c>
      <c r="F176" s="8" t="str">
        <f t="shared" si="0"/>
        <v>Biela technika</v>
      </c>
    </row>
    <row r="177" spans="1:6" ht="15">
      <c r="A177" s="61">
        <v>1011</v>
      </c>
      <c r="B177" s="62" t="s">
        <v>16</v>
      </c>
      <c r="C177" s="62" t="s">
        <v>2342</v>
      </c>
      <c r="D177" s="62" t="s">
        <v>2288</v>
      </c>
      <c r="E177" s="62" t="s">
        <v>2142</v>
      </c>
      <c r="F177" s="8" t="str">
        <f t="shared" si="0"/>
        <v>Biela technika</v>
      </c>
    </row>
    <row r="178" spans="1:6" ht="15">
      <c r="A178" s="59">
        <v>1012</v>
      </c>
      <c r="B178" s="60" t="s">
        <v>428</v>
      </c>
      <c r="C178" s="60" t="s">
        <v>1003</v>
      </c>
      <c r="D178" s="60" t="s">
        <v>2288</v>
      </c>
      <c r="E178" s="60" t="s">
        <v>2142</v>
      </c>
      <c r="F178" s="8" t="str">
        <f t="shared" si="0"/>
        <v>Biela technika</v>
      </c>
    </row>
    <row r="179" spans="1:6" ht="15">
      <c r="A179" s="61">
        <v>1013</v>
      </c>
      <c r="B179" s="62" t="s">
        <v>426</v>
      </c>
      <c r="C179" s="62" t="s">
        <v>997</v>
      </c>
      <c r="D179" s="62" t="s">
        <v>2288</v>
      </c>
      <c r="E179" s="62" t="s">
        <v>2142</v>
      </c>
      <c r="F179" s="8" t="str">
        <f t="shared" si="0"/>
        <v>Biela technika</v>
      </c>
    </row>
    <row r="180" spans="1:6" ht="15">
      <c r="A180" s="59">
        <v>1014</v>
      </c>
      <c r="B180" s="60" t="s">
        <v>443</v>
      </c>
      <c r="C180" s="60" t="s">
        <v>1032</v>
      </c>
      <c r="D180" s="60" t="s">
        <v>2288</v>
      </c>
      <c r="E180" s="60" t="s">
        <v>2142</v>
      </c>
      <c r="F180" s="8" t="str">
        <f t="shared" si="0"/>
        <v>Biela technika</v>
      </c>
    </row>
    <row r="181" spans="1:6" ht="15">
      <c r="A181" s="61">
        <v>1018</v>
      </c>
      <c r="B181" s="62" t="s">
        <v>441</v>
      </c>
      <c r="C181" s="62" t="s">
        <v>1030</v>
      </c>
      <c r="D181" s="62" t="s">
        <v>2288</v>
      </c>
      <c r="E181" s="62" t="s">
        <v>2142</v>
      </c>
      <c r="F181" s="8" t="str">
        <f t="shared" si="0"/>
        <v>Biela technika</v>
      </c>
    </row>
    <row r="182" spans="1:6" ht="15">
      <c r="A182" s="59">
        <v>1022</v>
      </c>
      <c r="B182" s="60" t="s">
        <v>419</v>
      </c>
      <c r="C182" s="60" t="s">
        <v>973</v>
      </c>
      <c r="D182" s="60" t="s">
        <v>2288</v>
      </c>
      <c r="E182" s="60" t="s">
        <v>2142</v>
      </c>
      <c r="F182" s="8" t="str">
        <f t="shared" si="0"/>
        <v>Biela technika</v>
      </c>
    </row>
    <row r="183" spans="1:6" ht="15">
      <c r="A183" s="61">
        <v>1023</v>
      </c>
      <c r="B183" s="62" t="s">
        <v>2343</v>
      </c>
      <c r="C183" s="62" t="s">
        <v>2344</v>
      </c>
      <c r="D183" s="62" t="s">
        <v>2288</v>
      </c>
      <c r="E183" s="62" t="s">
        <v>2142</v>
      </c>
      <c r="F183" s="8" t="str">
        <f t="shared" si="0"/>
        <v>Biela technika</v>
      </c>
    </row>
    <row r="184" spans="1:6" ht="15">
      <c r="A184" s="59">
        <v>1024</v>
      </c>
      <c r="B184" s="60" t="s">
        <v>431</v>
      </c>
      <c r="C184" s="60" t="s">
        <v>1007</v>
      </c>
      <c r="D184" s="60" t="s">
        <v>2288</v>
      </c>
      <c r="E184" s="60" t="s">
        <v>2142</v>
      </c>
      <c r="F184" s="8" t="str">
        <f t="shared" si="0"/>
        <v>Biela technika</v>
      </c>
    </row>
    <row r="185" spans="1:6" ht="15">
      <c r="A185" s="61">
        <v>1025</v>
      </c>
      <c r="B185" s="62" t="s">
        <v>531</v>
      </c>
      <c r="C185" s="62" t="s">
        <v>1238</v>
      </c>
      <c r="D185" s="62" t="s">
        <v>2345</v>
      </c>
      <c r="E185" s="62" t="s">
        <v>2144</v>
      </c>
      <c r="F185" s="8" t="str">
        <f t="shared" si="0"/>
        <v>Dom a záhrada</v>
      </c>
    </row>
    <row r="186" spans="1:6" ht="15">
      <c r="A186" s="59">
        <v>1026</v>
      </c>
      <c r="B186" s="60" t="s">
        <v>541</v>
      </c>
      <c r="C186" s="60" t="s">
        <v>541</v>
      </c>
      <c r="D186" s="60" t="s">
        <v>2345</v>
      </c>
      <c r="E186" s="60" t="s">
        <v>2144</v>
      </c>
      <c r="F186" s="8" t="str">
        <f t="shared" si="0"/>
        <v>Dom a záhrada</v>
      </c>
    </row>
    <row r="187" spans="1:6" ht="15">
      <c r="A187" s="61">
        <v>1027</v>
      </c>
      <c r="B187" s="62" t="s">
        <v>542</v>
      </c>
      <c r="C187" s="62" t="s">
        <v>1256</v>
      </c>
      <c r="D187" s="62" t="s">
        <v>2345</v>
      </c>
      <c r="E187" s="62" t="s">
        <v>2144</v>
      </c>
      <c r="F187" s="8" t="str">
        <f t="shared" si="0"/>
        <v>Dom a záhrada</v>
      </c>
    </row>
    <row r="188" spans="1:6" ht="15">
      <c r="A188" s="59">
        <v>1029</v>
      </c>
      <c r="B188" s="60" t="s">
        <v>429</v>
      </c>
      <c r="C188" s="60" t="s">
        <v>429</v>
      </c>
      <c r="D188" s="60" t="s">
        <v>2288</v>
      </c>
      <c r="E188" s="60" t="s">
        <v>2142</v>
      </c>
      <c r="F188" s="8" t="str">
        <f t="shared" si="0"/>
        <v>Biela technika</v>
      </c>
    </row>
    <row r="189" spans="1:6" ht="15">
      <c r="A189" s="61">
        <v>1032</v>
      </c>
      <c r="B189" s="62" t="s">
        <v>527</v>
      </c>
      <c r="C189" s="62" t="s">
        <v>1223</v>
      </c>
      <c r="D189" s="62" t="s">
        <v>2346</v>
      </c>
      <c r="E189" s="62" t="s">
        <v>2144</v>
      </c>
      <c r="F189" s="8" t="str">
        <f t="shared" si="0"/>
        <v>Dom a záhrada</v>
      </c>
    </row>
    <row r="190" spans="1:6" ht="15">
      <c r="A190" s="59">
        <v>1036</v>
      </c>
      <c r="B190" s="60" t="s">
        <v>564</v>
      </c>
      <c r="C190" s="60" t="s">
        <v>564</v>
      </c>
      <c r="D190" s="60" t="s">
        <v>2346</v>
      </c>
      <c r="E190" s="60" t="s">
        <v>2144</v>
      </c>
      <c r="F190" s="8" t="str">
        <f t="shared" si="0"/>
        <v>Dom a záhrada</v>
      </c>
    </row>
    <row r="191" spans="1:6" ht="15">
      <c r="A191" s="61">
        <v>1037</v>
      </c>
      <c r="B191" s="62" t="s">
        <v>465</v>
      </c>
      <c r="C191" s="62" t="s">
        <v>465</v>
      </c>
      <c r="D191" s="62" t="s">
        <v>2288</v>
      </c>
      <c r="E191" s="62" t="s">
        <v>2142</v>
      </c>
      <c r="F191" s="8" t="str">
        <f t="shared" si="0"/>
        <v>Biela technika</v>
      </c>
    </row>
    <row r="192" spans="1:6" ht="15">
      <c r="A192" s="59">
        <v>1038</v>
      </c>
      <c r="B192" s="60" t="s">
        <v>416</v>
      </c>
      <c r="C192" s="60" t="s">
        <v>966</v>
      </c>
      <c r="D192" s="60" t="s">
        <v>2288</v>
      </c>
      <c r="E192" s="60" t="s">
        <v>2142</v>
      </c>
      <c r="F192" s="8" t="str">
        <f t="shared" si="0"/>
        <v>Biela technika</v>
      </c>
    </row>
    <row r="193" spans="1:6" ht="15">
      <c r="A193" s="61">
        <v>1041</v>
      </c>
      <c r="B193" s="62" t="s">
        <v>43</v>
      </c>
      <c r="C193" s="62" t="s">
        <v>2347</v>
      </c>
      <c r="D193" s="62" t="s">
        <v>2288</v>
      </c>
      <c r="E193" s="62" t="s">
        <v>2142</v>
      </c>
      <c r="F193" s="8" t="str">
        <f t="shared" si="0"/>
        <v>Biela technika</v>
      </c>
    </row>
    <row r="194" spans="1:6" ht="15">
      <c r="A194" s="59">
        <v>1042</v>
      </c>
      <c r="B194" s="60" t="s">
        <v>452</v>
      </c>
      <c r="C194" s="60" t="s">
        <v>1047</v>
      </c>
      <c r="D194" s="60" t="s">
        <v>2288</v>
      </c>
      <c r="E194" s="60" t="s">
        <v>2142</v>
      </c>
      <c r="F194" s="8" t="str">
        <f t="shared" si="0"/>
        <v>Biela technika</v>
      </c>
    </row>
    <row r="195" spans="1:6" ht="15">
      <c r="A195" s="61">
        <v>1044</v>
      </c>
      <c r="B195" s="62" t="s">
        <v>2348</v>
      </c>
      <c r="C195" s="62" t="s">
        <v>2349</v>
      </c>
      <c r="D195" s="62" t="s">
        <v>2288</v>
      </c>
      <c r="E195" s="62" t="s">
        <v>2142</v>
      </c>
      <c r="F195" s="8" t="str">
        <f t="shared" si="0"/>
        <v>Biela technika</v>
      </c>
    </row>
    <row r="196" spans="1:6" ht="15">
      <c r="A196" s="59">
        <v>1045</v>
      </c>
      <c r="B196" s="60" t="s">
        <v>480</v>
      </c>
      <c r="C196" s="60" t="s">
        <v>480</v>
      </c>
      <c r="D196" s="60" t="s">
        <v>2288</v>
      </c>
      <c r="E196" s="60" t="s">
        <v>2142</v>
      </c>
      <c r="F196" s="8" t="str">
        <f t="shared" si="0"/>
        <v>Biela technika</v>
      </c>
    </row>
    <row r="197" spans="1:6" ht="15">
      <c r="A197" s="61">
        <v>1046</v>
      </c>
      <c r="B197" s="62" t="s">
        <v>463</v>
      </c>
      <c r="C197" s="62" t="s">
        <v>1066</v>
      </c>
      <c r="D197" s="62" t="s">
        <v>2288</v>
      </c>
      <c r="E197" s="62" t="s">
        <v>2142</v>
      </c>
      <c r="F197" s="8" t="str">
        <f t="shared" si="0"/>
        <v>Biela technika</v>
      </c>
    </row>
    <row r="198" spans="1:6" ht="15">
      <c r="A198" s="59">
        <v>1048</v>
      </c>
      <c r="B198" s="60" t="s">
        <v>432</v>
      </c>
      <c r="C198" s="60" t="s">
        <v>1010</v>
      </c>
      <c r="D198" s="60" t="s">
        <v>2288</v>
      </c>
      <c r="E198" s="60" t="s">
        <v>2142</v>
      </c>
      <c r="F198" s="8" t="str">
        <f t="shared" si="0"/>
        <v>Biela technika</v>
      </c>
    </row>
    <row r="199" spans="1:6" ht="15">
      <c r="A199" s="61">
        <v>1049</v>
      </c>
      <c r="B199" s="62" t="s">
        <v>478</v>
      </c>
      <c r="C199" s="62" t="s">
        <v>1092</v>
      </c>
      <c r="D199" s="62" t="s">
        <v>2288</v>
      </c>
      <c r="E199" s="62" t="s">
        <v>2142</v>
      </c>
      <c r="F199" s="8" t="str">
        <f t="shared" si="0"/>
        <v>Biela technika</v>
      </c>
    </row>
    <row r="200" spans="1:6" ht="15">
      <c r="A200" s="59">
        <v>1050</v>
      </c>
      <c r="B200" s="60" t="s">
        <v>2350</v>
      </c>
      <c r="C200" s="60" t="s">
        <v>2350</v>
      </c>
      <c r="D200" s="60" t="s">
        <v>2288</v>
      </c>
      <c r="E200" s="60" t="s">
        <v>2142</v>
      </c>
      <c r="F200" s="8" t="str">
        <f t="shared" si="0"/>
        <v>Biela technika</v>
      </c>
    </row>
    <row r="201" spans="1:6" ht="15">
      <c r="A201" s="61">
        <v>1051</v>
      </c>
      <c r="B201" s="62" t="s">
        <v>2351</v>
      </c>
      <c r="C201" s="62" t="s">
        <v>2352</v>
      </c>
      <c r="D201" s="62" t="s">
        <v>2288</v>
      </c>
      <c r="E201" s="62" t="s">
        <v>2142</v>
      </c>
      <c r="F201" s="8" t="str">
        <f t="shared" si="0"/>
        <v>Biela technika</v>
      </c>
    </row>
    <row r="202" spans="1:6" ht="15">
      <c r="A202" s="59">
        <v>1053</v>
      </c>
      <c r="B202" s="60" t="s">
        <v>2353</v>
      </c>
      <c r="C202" s="60" t="s">
        <v>2354</v>
      </c>
      <c r="D202" s="60" t="s">
        <v>2288</v>
      </c>
      <c r="E202" s="60" t="s">
        <v>2142</v>
      </c>
      <c r="F202" s="8" t="str">
        <f t="shared" si="0"/>
        <v>Biela technika</v>
      </c>
    </row>
    <row r="203" spans="1:6" ht="15">
      <c r="A203" s="61">
        <v>1054</v>
      </c>
      <c r="B203" s="62" t="s">
        <v>2355</v>
      </c>
      <c r="C203" s="62" t="s">
        <v>2355</v>
      </c>
      <c r="D203" s="62" t="s">
        <v>2356</v>
      </c>
      <c r="E203" s="62" t="s">
        <v>2172</v>
      </c>
      <c r="F203" s="8" t="str">
        <f t="shared" si="0"/>
        <v>Filmy, knihy, hry</v>
      </c>
    </row>
    <row r="204" spans="1:6" ht="15">
      <c r="A204" s="59">
        <v>1056</v>
      </c>
      <c r="B204" s="60" t="s">
        <v>2357</v>
      </c>
      <c r="C204" s="60" t="s">
        <v>2358</v>
      </c>
      <c r="D204" s="60" t="s">
        <v>2329</v>
      </c>
      <c r="E204" s="60" t="s">
        <v>2165</v>
      </c>
      <c r="F204" s="8" t="str">
        <f t="shared" si="0"/>
        <v>Šport</v>
      </c>
    </row>
    <row r="205" spans="1:6" ht="15">
      <c r="A205" s="61">
        <v>1057</v>
      </c>
      <c r="B205" s="62" t="s">
        <v>2359</v>
      </c>
      <c r="C205" s="62" t="s">
        <v>2360</v>
      </c>
      <c r="D205" s="62" t="s">
        <v>2329</v>
      </c>
      <c r="E205" s="62" t="s">
        <v>2165</v>
      </c>
      <c r="F205" s="8" t="str">
        <f t="shared" si="0"/>
        <v>Šport</v>
      </c>
    </row>
    <row r="206" spans="1:6" ht="15">
      <c r="A206" s="59">
        <v>1073</v>
      </c>
      <c r="B206" s="60" t="s">
        <v>2361</v>
      </c>
      <c r="C206" s="60" t="s">
        <v>2362</v>
      </c>
      <c r="D206" s="60" t="s">
        <v>2329</v>
      </c>
      <c r="E206" s="60" t="s">
        <v>2165</v>
      </c>
      <c r="F206" s="8" t="str">
        <f t="shared" si="0"/>
        <v>Šport</v>
      </c>
    </row>
    <row r="207" spans="1:6" ht="15">
      <c r="A207" s="61">
        <v>1074</v>
      </c>
      <c r="B207" s="62" t="s">
        <v>2363</v>
      </c>
      <c r="C207" s="62" t="s">
        <v>2363</v>
      </c>
      <c r="D207" s="62" t="s">
        <v>2329</v>
      </c>
      <c r="E207" s="62" t="s">
        <v>2165</v>
      </c>
      <c r="F207" s="8" t="str">
        <f t="shared" si="0"/>
        <v>Šport</v>
      </c>
    </row>
    <row r="208" spans="1:6" ht="15">
      <c r="A208" s="59">
        <v>1075</v>
      </c>
      <c r="B208" s="60" t="s">
        <v>2364</v>
      </c>
      <c r="C208" s="60" t="s">
        <v>2364</v>
      </c>
      <c r="D208" s="60" t="s">
        <v>2329</v>
      </c>
      <c r="E208" s="60" t="s">
        <v>2165</v>
      </c>
      <c r="F208" s="8" t="str">
        <f t="shared" si="0"/>
        <v>Šport</v>
      </c>
    </row>
    <row r="209" spans="1:6" ht="15">
      <c r="A209" s="61">
        <v>1076</v>
      </c>
      <c r="B209" s="62" t="s">
        <v>2365</v>
      </c>
      <c r="C209" s="62" t="s">
        <v>2366</v>
      </c>
      <c r="D209" s="62" t="s">
        <v>2329</v>
      </c>
      <c r="E209" s="62" t="s">
        <v>2165</v>
      </c>
      <c r="F209" s="8" t="str">
        <f t="shared" si="0"/>
        <v>Šport</v>
      </c>
    </row>
    <row r="210" spans="1:6" ht="15">
      <c r="A210" s="59">
        <v>1077</v>
      </c>
      <c r="B210" s="60" t="s">
        <v>2367</v>
      </c>
      <c r="C210" s="60" t="s">
        <v>2368</v>
      </c>
      <c r="D210" s="60" t="s">
        <v>2329</v>
      </c>
      <c r="E210" s="60" t="s">
        <v>2165</v>
      </c>
      <c r="F210" s="8" t="str">
        <f t="shared" si="0"/>
        <v>Šport</v>
      </c>
    </row>
    <row r="211" spans="1:6" ht="15">
      <c r="A211" s="61">
        <v>1078</v>
      </c>
      <c r="B211" s="62" t="s">
        <v>2369</v>
      </c>
      <c r="C211" s="62" t="s">
        <v>2370</v>
      </c>
      <c r="D211" s="62" t="s">
        <v>2329</v>
      </c>
      <c r="E211" s="62" t="s">
        <v>2165</v>
      </c>
      <c r="F211" s="8" t="str">
        <f t="shared" si="0"/>
        <v>Šport</v>
      </c>
    </row>
    <row r="212" spans="1:6" ht="15">
      <c r="A212" s="59">
        <v>1079</v>
      </c>
      <c r="B212" s="60" t="s">
        <v>2371</v>
      </c>
      <c r="C212" s="60" t="s">
        <v>2371</v>
      </c>
      <c r="D212" s="60" t="s">
        <v>2329</v>
      </c>
      <c r="E212" s="60" t="s">
        <v>2165</v>
      </c>
      <c r="F212" s="8" t="str">
        <f t="shared" si="0"/>
        <v>Šport</v>
      </c>
    </row>
    <row r="213" spans="1:6" ht="15">
      <c r="A213" s="61">
        <v>1080</v>
      </c>
      <c r="B213" s="62" t="s">
        <v>2372</v>
      </c>
      <c r="C213" s="62" t="s">
        <v>2373</v>
      </c>
      <c r="D213" s="62" t="s">
        <v>2329</v>
      </c>
      <c r="E213" s="62" t="s">
        <v>2165</v>
      </c>
      <c r="F213" s="8" t="str">
        <f t="shared" si="0"/>
        <v>Šport</v>
      </c>
    </row>
    <row r="214" spans="1:6" ht="15">
      <c r="A214" s="59">
        <v>1081</v>
      </c>
      <c r="B214" s="60" t="s">
        <v>2374</v>
      </c>
      <c r="C214" s="60" t="s">
        <v>2375</v>
      </c>
      <c r="D214" s="60" t="s">
        <v>2329</v>
      </c>
      <c r="E214" s="60" t="s">
        <v>2165</v>
      </c>
      <c r="F214" s="8" t="str">
        <f t="shared" si="0"/>
        <v>Šport</v>
      </c>
    </row>
    <row r="215" spans="1:6" ht="15">
      <c r="A215" s="61">
        <v>1082</v>
      </c>
      <c r="B215" s="62" t="s">
        <v>2376</v>
      </c>
      <c r="C215" s="62" t="s">
        <v>2377</v>
      </c>
      <c r="D215" s="62" t="s">
        <v>2329</v>
      </c>
      <c r="E215" s="62" t="s">
        <v>2165</v>
      </c>
      <c r="F215" s="8" t="str">
        <f t="shared" si="0"/>
        <v>Šport</v>
      </c>
    </row>
    <row r="216" spans="1:6" ht="15">
      <c r="A216" s="59">
        <v>1083</v>
      </c>
      <c r="B216" s="60" t="s">
        <v>2378</v>
      </c>
      <c r="C216" s="60" t="s">
        <v>2378</v>
      </c>
      <c r="D216" s="60" t="s">
        <v>2329</v>
      </c>
      <c r="E216" s="60" t="s">
        <v>2165</v>
      </c>
      <c r="F216" s="8" t="str">
        <f t="shared" si="0"/>
        <v>Šport</v>
      </c>
    </row>
    <row r="217" spans="1:6" ht="15">
      <c r="A217" s="61">
        <v>1084</v>
      </c>
      <c r="B217" s="62" t="s">
        <v>2379</v>
      </c>
      <c r="C217" s="62" t="s">
        <v>2380</v>
      </c>
      <c r="D217" s="62" t="s">
        <v>2329</v>
      </c>
      <c r="E217" s="62" t="s">
        <v>2165</v>
      </c>
      <c r="F217" s="8" t="str">
        <f t="shared" si="0"/>
        <v>Šport</v>
      </c>
    </row>
    <row r="218" spans="1:6" ht="15">
      <c r="A218" s="59">
        <v>1085</v>
      </c>
      <c r="B218" s="60" t="s">
        <v>2381</v>
      </c>
      <c r="C218" s="60" t="s">
        <v>2382</v>
      </c>
      <c r="D218" s="60" t="s">
        <v>2329</v>
      </c>
      <c r="E218" s="60" t="s">
        <v>2165</v>
      </c>
      <c r="F218" s="8" t="str">
        <f t="shared" si="0"/>
        <v>Šport</v>
      </c>
    </row>
    <row r="219" spans="1:6" ht="15">
      <c r="A219" s="61">
        <v>1086</v>
      </c>
      <c r="B219" s="62" t="s">
        <v>2383</v>
      </c>
      <c r="C219" s="62" t="s">
        <v>2384</v>
      </c>
      <c r="D219" s="62" t="s">
        <v>2329</v>
      </c>
      <c r="E219" s="62" t="s">
        <v>2165</v>
      </c>
      <c r="F219" s="8" t="str">
        <f t="shared" si="0"/>
        <v>Šport</v>
      </c>
    </row>
    <row r="220" spans="1:6" ht="15">
      <c r="A220" s="59">
        <v>1087</v>
      </c>
      <c r="B220" s="60" t="s">
        <v>2385</v>
      </c>
      <c r="C220" s="60" t="s">
        <v>2385</v>
      </c>
      <c r="D220" s="60" t="s">
        <v>2329</v>
      </c>
      <c r="E220" s="60" t="s">
        <v>2165</v>
      </c>
      <c r="F220" s="8" t="str">
        <f t="shared" si="0"/>
        <v>Šport</v>
      </c>
    </row>
    <row r="221" spans="1:6" ht="15">
      <c r="A221" s="61">
        <v>1088</v>
      </c>
      <c r="B221" s="62" t="s">
        <v>2386</v>
      </c>
      <c r="C221" s="62" t="s">
        <v>2386</v>
      </c>
      <c r="D221" s="62" t="s">
        <v>2329</v>
      </c>
      <c r="E221" s="62" t="s">
        <v>2165</v>
      </c>
      <c r="F221" s="8" t="str">
        <f t="shared" si="0"/>
        <v>Šport</v>
      </c>
    </row>
    <row r="222" spans="1:6" ht="15">
      <c r="A222" s="59">
        <v>1089</v>
      </c>
      <c r="B222" s="60" t="s">
        <v>2387</v>
      </c>
      <c r="C222" s="60" t="s">
        <v>2387</v>
      </c>
      <c r="D222" s="60" t="s">
        <v>2329</v>
      </c>
      <c r="E222" s="60" t="s">
        <v>2165</v>
      </c>
      <c r="F222" s="8" t="str">
        <f t="shared" si="0"/>
        <v>Šport</v>
      </c>
    </row>
    <row r="223" spans="1:6" ht="15">
      <c r="A223" s="61">
        <v>1090</v>
      </c>
      <c r="B223" s="62" t="s">
        <v>2388</v>
      </c>
      <c r="C223" s="62" t="s">
        <v>2389</v>
      </c>
      <c r="D223" s="62" t="s">
        <v>2329</v>
      </c>
      <c r="E223" s="62" t="s">
        <v>2165</v>
      </c>
      <c r="F223" s="8" t="str">
        <f t="shared" si="0"/>
        <v>Šport</v>
      </c>
    </row>
    <row r="224" spans="1:6" ht="15">
      <c r="A224" s="59">
        <v>1091</v>
      </c>
      <c r="B224" s="60" t="s">
        <v>2390</v>
      </c>
      <c r="C224" s="60" t="s">
        <v>2391</v>
      </c>
      <c r="D224" s="60" t="s">
        <v>2329</v>
      </c>
      <c r="E224" s="60" t="s">
        <v>2165</v>
      </c>
      <c r="F224" s="8" t="str">
        <f t="shared" si="0"/>
        <v>Šport</v>
      </c>
    </row>
    <row r="225" spans="1:6" ht="15">
      <c r="A225" s="61">
        <v>1092</v>
      </c>
      <c r="B225" s="62" t="s">
        <v>2392</v>
      </c>
      <c r="C225" s="62" t="s">
        <v>2393</v>
      </c>
      <c r="D225" s="62" t="s">
        <v>2329</v>
      </c>
      <c r="E225" s="62" t="s">
        <v>2165</v>
      </c>
      <c r="F225" s="8" t="str">
        <f t="shared" si="0"/>
        <v>Šport</v>
      </c>
    </row>
    <row r="226" spans="1:6" ht="15">
      <c r="A226" s="59">
        <v>1093</v>
      </c>
      <c r="B226" s="60" t="s">
        <v>2394</v>
      </c>
      <c r="C226" s="60" t="s">
        <v>2395</v>
      </c>
      <c r="D226" s="60" t="s">
        <v>2329</v>
      </c>
      <c r="E226" s="60" t="s">
        <v>2165</v>
      </c>
      <c r="F226" s="8" t="str">
        <f t="shared" si="0"/>
        <v>Šport</v>
      </c>
    </row>
    <row r="227" spans="1:6" ht="15">
      <c r="A227" s="61">
        <v>1094</v>
      </c>
      <c r="B227" s="62" t="s">
        <v>2396</v>
      </c>
      <c r="C227" s="62" t="s">
        <v>2397</v>
      </c>
      <c r="D227" s="62" t="s">
        <v>2329</v>
      </c>
      <c r="E227" s="62" t="s">
        <v>2165</v>
      </c>
      <c r="F227" s="8" t="str">
        <f t="shared" si="0"/>
        <v>Šport</v>
      </c>
    </row>
    <row r="228" spans="1:6" ht="15">
      <c r="A228" s="59">
        <v>1095</v>
      </c>
      <c r="B228" s="60" t="s">
        <v>2398</v>
      </c>
      <c r="C228" s="60" t="s">
        <v>2399</v>
      </c>
      <c r="D228" s="60" t="s">
        <v>2329</v>
      </c>
      <c r="E228" s="60" t="s">
        <v>2165</v>
      </c>
      <c r="F228" s="8" t="str">
        <f t="shared" si="0"/>
        <v>Šport</v>
      </c>
    </row>
    <row r="229" spans="1:6" ht="15">
      <c r="A229" s="61">
        <v>1096</v>
      </c>
      <c r="B229" s="62" t="s">
        <v>904</v>
      </c>
      <c r="C229" s="62" t="s">
        <v>904</v>
      </c>
      <c r="D229" s="62" t="s">
        <v>2329</v>
      </c>
      <c r="E229" s="62" t="s">
        <v>2165</v>
      </c>
      <c r="F229" s="8" t="str">
        <f t="shared" si="0"/>
        <v>Šport</v>
      </c>
    </row>
    <row r="230" spans="1:6" ht="15">
      <c r="A230" s="59">
        <v>1097</v>
      </c>
      <c r="B230" s="60" t="s">
        <v>2400</v>
      </c>
      <c r="C230" s="60" t="s">
        <v>2401</v>
      </c>
      <c r="D230" s="60" t="s">
        <v>2329</v>
      </c>
      <c r="E230" s="60" t="s">
        <v>2165</v>
      </c>
      <c r="F230" s="8" t="str">
        <f t="shared" si="0"/>
        <v>Šport</v>
      </c>
    </row>
    <row r="231" spans="1:6" ht="15">
      <c r="A231" s="61">
        <v>1098</v>
      </c>
      <c r="B231" s="62" t="s">
        <v>2402</v>
      </c>
      <c r="C231" s="62" t="s">
        <v>2402</v>
      </c>
      <c r="D231" s="62" t="s">
        <v>2329</v>
      </c>
      <c r="E231" s="62" t="s">
        <v>2165</v>
      </c>
      <c r="F231" s="8" t="str">
        <f t="shared" si="0"/>
        <v>Šport</v>
      </c>
    </row>
    <row r="232" spans="1:6" ht="15">
      <c r="A232" s="59">
        <v>1099</v>
      </c>
      <c r="B232" s="60" t="s">
        <v>2403</v>
      </c>
      <c r="C232" s="60" t="s">
        <v>2403</v>
      </c>
      <c r="D232" s="60" t="s">
        <v>2329</v>
      </c>
      <c r="E232" s="60" t="s">
        <v>2165</v>
      </c>
      <c r="F232" s="8" t="str">
        <f t="shared" si="0"/>
        <v>Šport</v>
      </c>
    </row>
    <row r="233" spans="1:6" ht="15">
      <c r="A233" s="61">
        <v>1100</v>
      </c>
      <c r="B233" s="62" t="s">
        <v>2404</v>
      </c>
      <c r="C233" s="62" t="s">
        <v>2404</v>
      </c>
      <c r="D233" s="62" t="s">
        <v>2329</v>
      </c>
      <c r="E233" s="62" t="s">
        <v>2165</v>
      </c>
      <c r="F233" s="8" t="str">
        <f t="shared" si="0"/>
        <v>Šport</v>
      </c>
    </row>
    <row r="234" spans="1:6" ht="15">
      <c r="A234" s="59">
        <v>1101</v>
      </c>
      <c r="B234" s="60" t="s">
        <v>2405</v>
      </c>
      <c r="C234" s="60" t="s">
        <v>2406</v>
      </c>
      <c r="D234" s="60" t="s">
        <v>2329</v>
      </c>
      <c r="E234" s="60" t="s">
        <v>2165</v>
      </c>
      <c r="F234" s="8" t="str">
        <f t="shared" si="0"/>
        <v>Šport</v>
      </c>
    </row>
    <row r="235" spans="1:6" ht="15">
      <c r="A235" s="61">
        <v>1102</v>
      </c>
      <c r="B235" s="62" t="s">
        <v>2407</v>
      </c>
      <c r="C235" s="62" t="s">
        <v>2408</v>
      </c>
      <c r="D235" s="62" t="s">
        <v>2329</v>
      </c>
      <c r="E235" s="62" t="s">
        <v>2165</v>
      </c>
      <c r="F235" s="8" t="str">
        <f t="shared" si="0"/>
        <v>Šport</v>
      </c>
    </row>
    <row r="236" spans="1:6" ht="15">
      <c r="A236" s="59">
        <v>1103</v>
      </c>
      <c r="B236" s="60" t="s">
        <v>2409</v>
      </c>
      <c r="C236" s="60" t="s">
        <v>2410</v>
      </c>
      <c r="D236" s="60" t="s">
        <v>2329</v>
      </c>
      <c r="E236" s="60" t="s">
        <v>2165</v>
      </c>
      <c r="F236" s="8" t="str">
        <f t="shared" si="0"/>
        <v>Šport</v>
      </c>
    </row>
    <row r="237" spans="1:6" ht="15">
      <c r="A237" s="61">
        <v>1105</v>
      </c>
      <c r="B237" s="62" t="s">
        <v>2411</v>
      </c>
      <c r="C237" s="62" t="s">
        <v>2412</v>
      </c>
      <c r="D237" s="62" t="s">
        <v>2329</v>
      </c>
      <c r="E237" s="62" t="s">
        <v>2165</v>
      </c>
      <c r="F237" s="8" t="str">
        <f t="shared" si="0"/>
        <v>Šport</v>
      </c>
    </row>
    <row r="238" spans="1:6" ht="15">
      <c r="A238" s="59">
        <v>1106</v>
      </c>
      <c r="B238" s="60" t="s">
        <v>2413</v>
      </c>
      <c r="C238" s="60" t="s">
        <v>2414</v>
      </c>
      <c r="D238" s="60" t="s">
        <v>2329</v>
      </c>
      <c r="E238" s="60" t="s">
        <v>2165</v>
      </c>
      <c r="F238" s="8" t="str">
        <f t="shared" si="0"/>
        <v>Šport</v>
      </c>
    </row>
    <row r="239" spans="1:6" ht="15">
      <c r="A239" s="61">
        <v>1107</v>
      </c>
      <c r="B239" s="62" t="s">
        <v>2415</v>
      </c>
      <c r="C239" s="62" t="s">
        <v>2416</v>
      </c>
      <c r="D239" s="62" t="s">
        <v>2329</v>
      </c>
      <c r="E239" s="62" t="s">
        <v>2165</v>
      </c>
      <c r="F239" s="8" t="str">
        <f t="shared" si="0"/>
        <v>Šport</v>
      </c>
    </row>
    <row r="240" spans="1:6" ht="15">
      <c r="A240" s="59">
        <v>1108</v>
      </c>
      <c r="B240" s="60" t="s">
        <v>2417</v>
      </c>
      <c r="C240" s="60" t="s">
        <v>2418</v>
      </c>
      <c r="D240" s="60" t="s">
        <v>2329</v>
      </c>
      <c r="E240" s="60" t="s">
        <v>2165</v>
      </c>
      <c r="F240" s="8" t="str">
        <f t="shared" si="0"/>
        <v>Šport</v>
      </c>
    </row>
    <row r="241" spans="1:6" ht="15">
      <c r="A241" s="61">
        <v>1109</v>
      </c>
      <c r="B241" s="62" t="s">
        <v>2419</v>
      </c>
      <c r="C241" s="62" t="s">
        <v>2419</v>
      </c>
      <c r="D241" s="62" t="s">
        <v>2329</v>
      </c>
      <c r="E241" s="62" t="s">
        <v>2165</v>
      </c>
      <c r="F241" s="8" t="str">
        <f t="shared" si="0"/>
        <v>Šport</v>
      </c>
    </row>
    <row r="242" spans="1:6" ht="15">
      <c r="A242" s="59">
        <v>1110</v>
      </c>
      <c r="B242" s="60" t="s">
        <v>2420</v>
      </c>
      <c r="C242" s="60" t="s">
        <v>2420</v>
      </c>
      <c r="D242" s="60" t="s">
        <v>2329</v>
      </c>
      <c r="E242" s="60" t="s">
        <v>2165</v>
      </c>
      <c r="F242" s="8" t="str">
        <f t="shared" si="0"/>
        <v>Šport</v>
      </c>
    </row>
    <row r="243" spans="1:6" ht="15">
      <c r="A243" s="61">
        <v>1111</v>
      </c>
      <c r="B243" s="62" t="s">
        <v>2421</v>
      </c>
      <c r="C243" s="62" t="s">
        <v>2422</v>
      </c>
      <c r="D243" s="62" t="s">
        <v>2329</v>
      </c>
      <c r="E243" s="62" t="s">
        <v>2165</v>
      </c>
      <c r="F243" s="8" t="str">
        <f t="shared" si="0"/>
        <v>Šport</v>
      </c>
    </row>
    <row r="244" spans="1:6" ht="15">
      <c r="A244" s="59">
        <v>1112</v>
      </c>
      <c r="B244" s="60" t="s">
        <v>2423</v>
      </c>
      <c r="C244" s="60" t="s">
        <v>2424</v>
      </c>
      <c r="D244" s="60" t="s">
        <v>2329</v>
      </c>
      <c r="E244" s="60" t="s">
        <v>2165</v>
      </c>
      <c r="F244" s="8" t="str">
        <f t="shared" si="0"/>
        <v>Šport</v>
      </c>
    </row>
    <row r="245" spans="1:6" ht="15">
      <c r="A245" s="61">
        <v>1113</v>
      </c>
      <c r="B245" s="62" t="s">
        <v>2425</v>
      </c>
      <c r="C245" s="62" t="s">
        <v>2426</v>
      </c>
      <c r="D245" s="62" t="s">
        <v>2329</v>
      </c>
      <c r="E245" s="62" t="s">
        <v>2165</v>
      </c>
      <c r="F245" s="8" t="str">
        <f t="shared" si="0"/>
        <v>Šport</v>
      </c>
    </row>
    <row r="246" spans="1:6" ht="15">
      <c r="A246" s="59">
        <v>1114</v>
      </c>
      <c r="B246" s="60" t="s">
        <v>2427</v>
      </c>
      <c r="C246" s="60" t="s">
        <v>2428</v>
      </c>
      <c r="D246" s="60" t="s">
        <v>2329</v>
      </c>
      <c r="E246" s="60" t="s">
        <v>2165</v>
      </c>
      <c r="F246" s="8" t="str">
        <f t="shared" si="0"/>
        <v>Šport</v>
      </c>
    </row>
    <row r="247" spans="1:6" ht="15">
      <c r="A247" s="61">
        <v>1115</v>
      </c>
      <c r="B247" s="62" t="s">
        <v>867</v>
      </c>
      <c r="C247" s="62" t="s">
        <v>867</v>
      </c>
      <c r="D247" s="62" t="s">
        <v>2329</v>
      </c>
      <c r="E247" s="62" t="s">
        <v>2165</v>
      </c>
      <c r="F247" s="8" t="str">
        <f t="shared" si="0"/>
        <v>Šport</v>
      </c>
    </row>
    <row r="248" spans="1:6" ht="15">
      <c r="A248" s="59">
        <v>1116</v>
      </c>
      <c r="B248" s="60" t="s">
        <v>912</v>
      </c>
      <c r="C248" s="60" t="s">
        <v>2106</v>
      </c>
      <c r="D248" s="60" t="s">
        <v>2339</v>
      </c>
      <c r="E248" s="60" t="s">
        <v>2165</v>
      </c>
      <c r="F248" s="8" t="str">
        <f t="shared" si="0"/>
        <v>Šport</v>
      </c>
    </row>
    <row r="249" spans="1:6" ht="15">
      <c r="A249" s="61">
        <v>1117</v>
      </c>
      <c r="B249" s="62" t="s">
        <v>2429</v>
      </c>
      <c r="C249" s="62" t="s">
        <v>2430</v>
      </c>
      <c r="D249" s="62" t="s">
        <v>2329</v>
      </c>
      <c r="E249" s="62" t="s">
        <v>2165</v>
      </c>
      <c r="F249" s="8" t="str">
        <f t="shared" si="0"/>
        <v>Šport</v>
      </c>
    </row>
    <row r="250" spans="1:6" ht="15">
      <c r="A250" s="59">
        <v>1119</v>
      </c>
      <c r="B250" s="60" t="s">
        <v>2431</v>
      </c>
      <c r="C250" s="60" t="s">
        <v>2432</v>
      </c>
      <c r="D250" s="60" t="s">
        <v>2329</v>
      </c>
      <c r="E250" s="60" t="s">
        <v>2165</v>
      </c>
      <c r="F250" s="8" t="str">
        <f t="shared" si="0"/>
        <v>Šport</v>
      </c>
    </row>
    <row r="251" spans="1:6" ht="15">
      <c r="A251" s="61">
        <v>1120</v>
      </c>
      <c r="B251" s="62" t="s">
        <v>2433</v>
      </c>
      <c r="C251" s="62" t="s">
        <v>2433</v>
      </c>
      <c r="D251" s="62" t="s">
        <v>2329</v>
      </c>
      <c r="E251" s="62" t="s">
        <v>2165</v>
      </c>
      <c r="F251" s="8" t="str">
        <f t="shared" si="0"/>
        <v>Šport</v>
      </c>
    </row>
    <row r="252" spans="1:6" ht="15">
      <c r="A252" s="59">
        <v>1121</v>
      </c>
      <c r="B252" s="60" t="s">
        <v>2434</v>
      </c>
      <c r="C252" s="60" t="s">
        <v>2435</v>
      </c>
      <c r="D252" s="60" t="s">
        <v>2329</v>
      </c>
      <c r="E252" s="60" t="s">
        <v>2165</v>
      </c>
      <c r="F252" s="8" t="str">
        <f t="shared" si="0"/>
        <v>Šport</v>
      </c>
    </row>
    <row r="253" spans="1:6" ht="15">
      <c r="A253" s="61">
        <v>1122</v>
      </c>
      <c r="B253" s="62" t="s">
        <v>2436</v>
      </c>
      <c r="C253" s="62" t="s">
        <v>2437</v>
      </c>
      <c r="D253" s="62" t="s">
        <v>2329</v>
      </c>
      <c r="E253" s="62" t="s">
        <v>2165</v>
      </c>
      <c r="F253" s="8" t="str">
        <f t="shared" si="0"/>
        <v>Šport</v>
      </c>
    </row>
    <row r="254" spans="1:6" ht="15">
      <c r="A254" s="59">
        <v>1123</v>
      </c>
      <c r="B254" s="60" t="s">
        <v>2438</v>
      </c>
      <c r="C254" s="60" t="s">
        <v>2438</v>
      </c>
      <c r="D254" s="60" t="s">
        <v>2329</v>
      </c>
      <c r="E254" s="60" t="s">
        <v>2165</v>
      </c>
      <c r="F254" s="8" t="str">
        <f t="shared" si="0"/>
        <v>Šport</v>
      </c>
    </row>
    <row r="255" spans="1:6" ht="15">
      <c r="A255" s="61">
        <v>1124</v>
      </c>
      <c r="B255" s="62" t="s">
        <v>2439</v>
      </c>
      <c r="C255" s="62" t="s">
        <v>2440</v>
      </c>
      <c r="D255" s="62" t="s">
        <v>2329</v>
      </c>
      <c r="E255" s="62" t="s">
        <v>2165</v>
      </c>
      <c r="F255" s="8" t="str">
        <f t="shared" si="0"/>
        <v>Šport</v>
      </c>
    </row>
    <row r="256" spans="1:6" ht="15">
      <c r="A256" s="59">
        <v>1125</v>
      </c>
      <c r="B256" s="60" t="s">
        <v>2441</v>
      </c>
      <c r="C256" s="60" t="s">
        <v>2442</v>
      </c>
      <c r="D256" s="60" t="s">
        <v>2329</v>
      </c>
      <c r="E256" s="60" t="s">
        <v>2165</v>
      </c>
      <c r="F256" s="8" t="str">
        <f t="shared" si="0"/>
        <v>Šport</v>
      </c>
    </row>
    <row r="257" spans="1:6" ht="15">
      <c r="A257" s="61">
        <v>1126</v>
      </c>
      <c r="B257" s="62" t="s">
        <v>2443</v>
      </c>
      <c r="C257" s="62" t="s">
        <v>2444</v>
      </c>
      <c r="D257" s="62" t="s">
        <v>2329</v>
      </c>
      <c r="E257" s="62" t="s">
        <v>2165</v>
      </c>
      <c r="F257" s="8" t="str">
        <f t="shared" ref="F257:F511" si="1">VLOOKUP(E257,$J$2:$K$16,2,)</f>
        <v>Šport</v>
      </c>
    </row>
    <row r="258" spans="1:6" ht="15">
      <c r="A258" s="59">
        <v>1127</v>
      </c>
      <c r="B258" s="60" t="s">
        <v>2445</v>
      </c>
      <c r="C258" s="60" t="s">
        <v>2445</v>
      </c>
      <c r="D258" s="60" t="s">
        <v>2329</v>
      </c>
      <c r="E258" s="60" t="s">
        <v>2165</v>
      </c>
      <c r="F258" s="8" t="str">
        <f t="shared" si="1"/>
        <v>Šport</v>
      </c>
    </row>
    <row r="259" spans="1:6" ht="15">
      <c r="A259" s="61">
        <v>1131</v>
      </c>
      <c r="B259" s="62" t="s">
        <v>2446</v>
      </c>
      <c r="C259" s="62" t="s">
        <v>2446</v>
      </c>
      <c r="D259" s="62" t="s">
        <v>2339</v>
      </c>
      <c r="E259" s="62" t="s">
        <v>2165</v>
      </c>
      <c r="F259" s="8" t="str">
        <f t="shared" si="1"/>
        <v>Šport</v>
      </c>
    </row>
    <row r="260" spans="1:6" ht="15">
      <c r="A260" s="59">
        <v>1132</v>
      </c>
      <c r="B260" s="60" t="s">
        <v>2447</v>
      </c>
      <c r="C260" s="60" t="s">
        <v>2448</v>
      </c>
      <c r="D260" s="60" t="s">
        <v>2339</v>
      </c>
      <c r="E260" s="60" t="s">
        <v>2165</v>
      </c>
      <c r="F260" s="8" t="str">
        <f t="shared" si="1"/>
        <v>Šport</v>
      </c>
    </row>
    <row r="261" spans="1:6" ht="15">
      <c r="A261" s="61">
        <v>1133</v>
      </c>
      <c r="B261" s="62" t="s">
        <v>2449</v>
      </c>
      <c r="C261" s="62" t="s">
        <v>2449</v>
      </c>
      <c r="D261" s="62" t="s">
        <v>2339</v>
      </c>
      <c r="E261" s="62" t="s">
        <v>2165</v>
      </c>
      <c r="F261" s="8" t="str">
        <f t="shared" si="1"/>
        <v>Šport</v>
      </c>
    </row>
    <row r="262" spans="1:6" ht="15">
      <c r="A262" s="59">
        <v>1134</v>
      </c>
      <c r="B262" s="60" t="s">
        <v>2450</v>
      </c>
      <c r="C262" s="60" t="s">
        <v>2451</v>
      </c>
      <c r="D262" s="60" t="s">
        <v>2339</v>
      </c>
      <c r="E262" s="60" t="s">
        <v>2165</v>
      </c>
      <c r="F262" s="8" t="str">
        <f t="shared" si="1"/>
        <v>Šport</v>
      </c>
    </row>
    <row r="263" spans="1:6" ht="15">
      <c r="A263" s="61">
        <v>1135</v>
      </c>
      <c r="B263" s="62" t="s">
        <v>2452</v>
      </c>
      <c r="C263" s="62" t="s">
        <v>2452</v>
      </c>
      <c r="D263" s="62" t="s">
        <v>2339</v>
      </c>
      <c r="E263" s="62" t="s">
        <v>2165</v>
      </c>
      <c r="F263" s="8" t="str">
        <f t="shared" si="1"/>
        <v>Šport</v>
      </c>
    </row>
    <row r="264" spans="1:6" ht="15">
      <c r="A264" s="59">
        <v>1136</v>
      </c>
      <c r="B264" s="60" t="s">
        <v>2453</v>
      </c>
      <c r="C264" s="60" t="s">
        <v>2453</v>
      </c>
      <c r="D264" s="60" t="s">
        <v>2339</v>
      </c>
      <c r="E264" s="60" t="s">
        <v>2165</v>
      </c>
      <c r="F264" s="8" t="str">
        <f t="shared" si="1"/>
        <v>Šport</v>
      </c>
    </row>
    <row r="265" spans="1:6" ht="15">
      <c r="A265" s="61">
        <v>1137</v>
      </c>
      <c r="B265" s="62" t="s">
        <v>2454</v>
      </c>
      <c r="C265" s="62" t="s">
        <v>2455</v>
      </c>
      <c r="D265" s="62" t="s">
        <v>2339</v>
      </c>
      <c r="E265" s="62" t="s">
        <v>2165</v>
      </c>
      <c r="F265" s="8" t="str">
        <f t="shared" si="1"/>
        <v>Šport</v>
      </c>
    </row>
    <row r="266" spans="1:6" ht="15">
      <c r="A266" s="59">
        <v>1138</v>
      </c>
      <c r="B266" s="60" t="s">
        <v>2456</v>
      </c>
      <c r="C266" s="60" t="s">
        <v>2456</v>
      </c>
      <c r="D266" s="60" t="s">
        <v>2329</v>
      </c>
      <c r="E266" s="60" t="s">
        <v>2165</v>
      </c>
      <c r="F266" s="8" t="str">
        <f t="shared" si="1"/>
        <v>Šport</v>
      </c>
    </row>
    <row r="267" spans="1:6" ht="15">
      <c r="A267" s="61">
        <v>1139</v>
      </c>
      <c r="B267" s="62" t="s">
        <v>2457</v>
      </c>
      <c r="C267" s="62" t="s">
        <v>2457</v>
      </c>
      <c r="D267" s="62" t="s">
        <v>2329</v>
      </c>
      <c r="E267" s="62" t="s">
        <v>2165</v>
      </c>
      <c r="F267" s="8" t="str">
        <f t="shared" si="1"/>
        <v>Šport</v>
      </c>
    </row>
    <row r="268" spans="1:6" ht="15">
      <c r="A268" s="59">
        <v>1140</v>
      </c>
      <c r="B268" s="60" t="s">
        <v>2458</v>
      </c>
      <c r="C268" s="60" t="s">
        <v>2458</v>
      </c>
      <c r="D268" s="60" t="s">
        <v>2329</v>
      </c>
      <c r="E268" s="60" t="s">
        <v>2165</v>
      </c>
      <c r="F268" s="8" t="str">
        <f t="shared" si="1"/>
        <v>Šport</v>
      </c>
    </row>
    <row r="269" spans="1:6" ht="15">
      <c r="A269" s="61">
        <v>1141</v>
      </c>
      <c r="B269" s="62" t="s">
        <v>2459</v>
      </c>
      <c r="C269" s="62" t="s">
        <v>2459</v>
      </c>
      <c r="D269" s="62" t="s">
        <v>2329</v>
      </c>
      <c r="E269" s="62" t="s">
        <v>2165</v>
      </c>
      <c r="F269" s="8" t="str">
        <f t="shared" si="1"/>
        <v>Šport</v>
      </c>
    </row>
    <row r="270" spans="1:6" ht="15">
      <c r="A270" s="59">
        <v>1142</v>
      </c>
      <c r="B270" s="60" t="s">
        <v>2460</v>
      </c>
      <c r="C270" s="60" t="s">
        <v>2461</v>
      </c>
      <c r="D270" s="60" t="s">
        <v>2329</v>
      </c>
      <c r="E270" s="60" t="s">
        <v>2165</v>
      </c>
      <c r="F270" s="8" t="str">
        <f t="shared" si="1"/>
        <v>Šport</v>
      </c>
    </row>
    <row r="271" spans="1:6" ht="15">
      <c r="A271" s="61">
        <v>1143</v>
      </c>
      <c r="B271" s="62" t="s">
        <v>2462</v>
      </c>
      <c r="C271" s="62" t="s">
        <v>2463</v>
      </c>
      <c r="D271" s="62" t="s">
        <v>2329</v>
      </c>
      <c r="E271" s="62" t="s">
        <v>2165</v>
      </c>
      <c r="F271" s="8" t="str">
        <f t="shared" si="1"/>
        <v>Šport</v>
      </c>
    </row>
    <row r="272" spans="1:6" ht="15">
      <c r="A272" s="59">
        <v>1144</v>
      </c>
      <c r="B272" s="60" t="s">
        <v>2464</v>
      </c>
      <c r="C272" s="60" t="s">
        <v>2464</v>
      </c>
      <c r="D272" s="60" t="s">
        <v>2329</v>
      </c>
      <c r="E272" s="60" t="s">
        <v>2165</v>
      </c>
      <c r="F272" s="8" t="str">
        <f t="shared" si="1"/>
        <v>Šport</v>
      </c>
    </row>
    <row r="273" spans="1:6" ht="15">
      <c r="A273" s="61">
        <v>1147</v>
      </c>
      <c r="B273" s="62" t="s">
        <v>873</v>
      </c>
      <c r="C273" s="62" t="s">
        <v>2005</v>
      </c>
      <c r="D273" s="62" t="s">
        <v>2339</v>
      </c>
      <c r="E273" s="62" t="s">
        <v>2165</v>
      </c>
      <c r="F273" s="8" t="str">
        <f t="shared" si="1"/>
        <v>Šport</v>
      </c>
    </row>
    <row r="274" spans="1:6" ht="15">
      <c r="A274" s="59">
        <v>1148</v>
      </c>
      <c r="B274" s="60" t="s">
        <v>2465</v>
      </c>
      <c r="C274" s="60" t="s">
        <v>2466</v>
      </c>
      <c r="D274" s="60" t="s">
        <v>2339</v>
      </c>
      <c r="E274" s="60" t="s">
        <v>2165</v>
      </c>
      <c r="F274" s="8" t="str">
        <f t="shared" si="1"/>
        <v>Šport</v>
      </c>
    </row>
    <row r="275" spans="1:6" ht="15">
      <c r="A275" s="61">
        <v>1149</v>
      </c>
      <c r="B275" s="62" t="s">
        <v>2467</v>
      </c>
      <c r="C275" s="62" t="s">
        <v>2467</v>
      </c>
      <c r="D275" s="62" t="s">
        <v>2339</v>
      </c>
      <c r="E275" s="62" t="s">
        <v>2165</v>
      </c>
      <c r="F275" s="8" t="str">
        <f t="shared" si="1"/>
        <v>Šport</v>
      </c>
    </row>
    <row r="276" spans="1:6" ht="15">
      <c r="A276" s="59">
        <v>1151</v>
      </c>
      <c r="B276" s="60" t="s">
        <v>533</v>
      </c>
      <c r="C276" s="60" t="s">
        <v>1240</v>
      </c>
      <c r="D276" s="60" t="s">
        <v>2345</v>
      </c>
      <c r="E276" s="60" t="s">
        <v>2144</v>
      </c>
      <c r="F276" s="8" t="str">
        <f t="shared" si="1"/>
        <v>Dom a záhrada</v>
      </c>
    </row>
    <row r="277" spans="1:6" ht="15">
      <c r="A277" s="61">
        <v>1152</v>
      </c>
      <c r="B277" s="62" t="s">
        <v>555</v>
      </c>
      <c r="C277" s="62" t="s">
        <v>555</v>
      </c>
      <c r="D277" s="62" t="s">
        <v>2345</v>
      </c>
      <c r="E277" s="62" t="s">
        <v>2144</v>
      </c>
      <c r="F277" s="8" t="str">
        <f t="shared" si="1"/>
        <v>Dom a záhrada</v>
      </c>
    </row>
    <row r="278" spans="1:6" ht="15">
      <c r="A278" s="59">
        <v>1153</v>
      </c>
      <c r="B278" s="60" t="s">
        <v>559</v>
      </c>
      <c r="C278" s="60" t="s">
        <v>1285</v>
      </c>
      <c r="D278" s="60" t="s">
        <v>2345</v>
      </c>
      <c r="E278" s="60" t="s">
        <v>2144</v>
      </c>
      <c r="F278" s="8" t="str">
        <f t="shared" si="1"/>
        <v>Dom a záhrada</v>
      </c>
    </row>
    <row r="279" spans="1:6" ht="15">
      <c r="A279" s="61">
        <v>1155</v>
      </c>
      <c r="B279" s="62" t="s">
        <v>601</v>
      </c>
      <c r="C279" s="62" t="s">
        <v>1366</v>
      </c>
      <c r="D279" s="62" t="s">
        <v>2345</v>
      </c>
      <c r="E279" s="62" t="s">
        <v>2144</v>
      </c>
      <c r="F279" s="8" t="str">
        <f t="shared" si="1"/>
        <v>Dom a záhrada</v>
      </c>
    </row>
    <row r="280" spans="1:6" ht="15">
      <c r="A280" s="59">
        <v>1159</v>
      </c>
      <c r="B280" s="60" t="s">
        <v>552</v>
      </c>
      <c r="C280" s="60" t="s">
        <v>1273</v>
      </c>
      <c r="D280" s="60" t="s">
        <v>2345</v>
      </c>
      <c r="E280" s="60" t="s">
        <v>2144</v>
      </c>
      <c r="F280" s="8" t="str">
        <f t="shared" si="1"/>
        <v>Dom a záhrada</v>
      </c>
    </row>
    <row r="281" spans="1:6" ht="15">
      <c r="A281" s="61">
        <v>1163</v>
      </c>
      <c r="B281" s="62" t="s">
        <v>2468</v>
      </c>
      <c r="C281" s="62" t="s">
        <v>1299</v>
      </c>
      <c r="D281" s="62" t="s">
        <v>2345</v>
      </c>
      <c r="E281" s="62" t="s">
        <v>2144</v>
      </c>
      <c r="F281" s="8" t="str">
        <f t="shared" si="1"/>
        <v>Dom a záhrada</v>
      </c>
    </row>
    <row r="282" spans="1:6" ht="15">
      <c r="A282" s="59">
        <v>1164</v>
      </c>
      <c r="B282" s="60" t="s">
        <v>2469</v>
      </c>
      <c r="C282" s="60" t="s">
        <v>2470</v>
      </c>
      <c r="D282" s="60" t="s">
        <v>2345</v>
      </c>
      <c r="E282" s="60" t="s">
        <v>2144</v>
      </c>
      <c r="F282" s="8" t="str">
        <f t="shared" si="1"/>
        <v>Dom a záhrada</v>
      </c>
    </row>
    <row r="283" spans="1:6" ht="15">
      <c r="A283" s="61">
        <v>1166</v>
      </c>
      <c r="B283" s="62" t="s">
        <v>575</v>
      </c>
      <c r="C283" s="62" t="s">
        <v>1321</v>
      </c>
      <c r="D283" s="62" t="s">
        <v>2345</v>
      </c>
      <c r="E283" s="62" t="s">
        <v>2144</v>
      </c>
      <c r="F283" s="8" t="str">
        <f t="shared" si="1"/>
        <v>Dom a záhrada</v>
      </c>
    </row>
    <row r="284" spans="1:6" ht="15">
      <c r="A284" s="59">
        <v>1167</v>
      </c>
      <c r="B284" s="60" t="s">
        <v>587</v>
      </c>
      <c r="C284" s="60" t="s">
        <v>587</v>
      </c>
      <c r="D284" s="60" t="s">
        <v>2345</v>
      </c>
      <c r="E284" s="60" t="s">
        <v>2144</v>
      </c>
      <c r="F284" s="8" t="str">
        <f t="shared" si="1"/>
        <v>Dom a záhrada</v>
      </c>
    </row>
    <row r="285" spans="1:6" ht="15">
      <c r="A285" s="61">
        <v>1168</v>
      </c>
      <c r="B285" s="62" t="s">
        <v>590</v>
      </c>
      <c r="C285" s="62" t="s">
        <v>1349</v>
      </c>
      <c r="D285" s="62" t="s">
        <v>2345</v>
      </c>
      <c r="E285" s="62" t="s">
        <v>2144</v>
      </c>
      <c r="F285" s="8" t="str">
        <f t="shared" si="1"/>
        <v>Dom a záhrada</v>
      </c>
    </row>
    <row r="286" spans="1:6" ht="15">
      <c r="A286" s="59">
        <v>1169</v>
      </c>
      <c r="B286" s="60" t="s">
        <v>595</v>
      </c>
      <c r="C286" s="60" t="s">
        <v>1356</v>
      </c>
      <c r="D286" s="60" t="s">
        <v>2345</v>
      </c>
      <c r="E286" s="60" t="s">
        <v>2144</v>
      </c>
      <c r="F286" s="8" t="str">
        <f t="shared" si="1"/>
        <v>Dom a záhrada</v>
      </c>
    </row>
    <row r="287" spans="1:6" ht="15">
      <c r="A287" s="61">
        <v>1171</v>
      </c>
      <c r="B287" s="62" t="s">
        <v>574</v>
      </c>
      <c r="C287" s="62" t="s">
        <v>574</v>
      </c>
      <c r="D287" s="62" t="s">
        <v>2345</v>
      </c>
      <c r="E287" s="62" t="s">
        <v>2144</v>
      </c>
      <c r="F287" s="8" t="str">
        <f t="shared" si="1"/>
        <v>Dom a záhrada</v>
      </c>
    </row>
    <row r="288" spans="1:6" ht="15">
      <c r="A288" s="59">
        <v>1172</v>
      </c>
      <c r="B288" s="60" t="s">
        <v>2471</v>
      </c>
      <c r="C288" s="60" t="s">
        <v>2472</v>
      </c>
      <c r="D288" s="60" t="s">
        <v>2345</v>
      </c>
      <c r="E288" s="60" t="s">
        <v>2144</v>
      </c>
      <c r="F288" s="8" t="str">
        <f t="shared" si="1"/>
        <v>Dom a záhrada</v>
      </c>
    </row>
    <row r="289" spans="1:6" ht="15">
      <c r="A289" s="61">
        <v>1173</v>
      </c>
      <c r="B289" s="62" t="s">
        <v>2473</v>
      </c>
      <c r="C289" s="62" t="s">
        <v>2474</v>
      </c>
      <c r="D289" s="62" t="s">
        <v>2345</v>
      </c>
      <c r="E289" s="62" t="s">
        <v>2144</v>
      </c>
      <c r="F289" s="8" t="str">
        <f t="shared" si="1"/>
        <v>Dom a záhrada</v>
      </c>
    </row>
    <row r="290" spans="1:6" ht="15">
      <c r="A290" s="59">
        <v>1174</v>
      </c>
      <c r="B290" s="60" t="s">
        <v>2475</v>
      </c>
      <c r="C290" s="60" t="s">
        <v>2476</v>
      </c>
      <c r="D290" s="60" t="s">
        <v>2345</v>
      </c>
      <c r="E290" s="60" t="s">
        <v>2144</v>
      </c>
      <c r="F290" s="8" t="str">
        <f t="shared" si="1"/>
        <v>Dom a záhrada</v>
      </c>
    </row>
    <row r="291" spans="1:6" ht="15">
      <c r="A291" s="61">
        <v>1175</v>
      </c>
      <c r="B291" s="62" t="s">
        <v>598</v>
      </c>
      <c r="C291" s="62" t="s">
        <v>1361</v>
      </c>
      <c r="D291" s="62" t="s">
        <v>2345</v>
      </c>
      <c r="E291" s="62" t="s">
        <v>2144</v>
      </c>
      <c r="F291" s="8" t="str">
        <f t="shared" si="1"/>
        <v>Dom a záhrada</v>
      </c>
    </row>
    <row r="292" spans="1:6" ht="15">
      <c r="A292" s="59">
        <v>1176</v>
      </c>
      <c r="B292" s="60" t="s">
        <v>560</v>
      </c>
      <c r="C292" s="60" t="s">
        <v>1288</v>
      </c>
      <c r="D292" s="60" t="s">
        <v>2345</v>
      </c>
      <c r="E292" s="60" t="s">
        <v>2144</v>
      </c>
      <c r="F292" s="8" t="str">
        <f t="shared" si="1"/>
        <v>Dom a záhrada</v>
      </c>
    </row>
    <row r="293" spans="1:6" ht="15">
      <c r="A293" s="61">
        <v>1177</v>
      </c>
      <c r="B293" s="62" t="s">
        <v>2477</v>
      </c>
      <c r="C293" s="62" t="s">
        <v>2478</v>
      </c>
      <c r="D293" s="62" t="s">
        <v>2345</v>
      </c>
      <c r="E293" s="62" t="s">
        <v>2144</v>
      </c>
      <c r="F293" s="8" t="str">
        <f t="shared" si="1"/>
        <v>Dom a záhrada</v>
      </c>
    </row>
    <row r="294" spans="1:6" ht="15">
      <c r="A294" s="59">
        <v>1178</v>
      </c>
      <c r="B294" s="60" t="s">
        <v>2479</v>
      </c>
      <c r="C294" s="60" t="s">
        <v>2479</v>
      </c>
      <c r="D294" s="60" t="s">
        <v>2345</v>
      </c>
      <c r="E294" s="60" t="s">
        <v>2144</v>
      </c>
      <c r="F294" s="8" t="str">
        <f t="shared" si="1"/>
        <v>Dom a záhrada</v>
      </c>
    </row>
    <row r="295" spans="1:6" ht="15">
      <c r="A295" s="61">
        <v>1179</v>
      </c>
      <c r="B295" s="62" t="s">
        <v>2480</v>
      </c>
      <c r="C295" s="62" t="s">
        <v>2481</v>
      </c>
      <c r="D295" s="62" t="s">
        <v>2345</v>
      </c>
      <c r="E295" s="62" t="s">
        <v>2144</v>
      </c>
      <c r="F295" s="8" t="str">
        <f t="shared" si="1"/>
        <v>Dom a záhrada</v>
      </c>
    </row>
    <row r="296" spans="1:6" ht="15">
      <c r="A296" s="59">
        <v>1180</v>
      </c>
      <c r="B296" s="60" t="s">
        <v>2482</v>
      </c>
      <c r="C296" s="60" t="s">
        <v>2482</v>
      </c>
      <c r="D296" s="60" t="s">
        <v>2345</v>
      </c>
      <c r="E296" s="60" t="s">
        <v>2144</v>
      </c>
      <c r="F296" s="8" t="str">
        <f t="shared" si="1"/>
        <v>Dom a záhrada</v>
      </c>
    </row>
    <row r="297" spans="1:6" ht="15">
      <c r="A297" s="61">
        <v>1181</v>
      </c>
      <c r="B297" s="62" t="s">
        <v>589</v>
      </c>
      <c r="C297" s="62" t="s">
        <v>1346</v>
      </c>
      <c r="D297" s="62" t="s">
        <v>2345</v>
      </c>
      <c r="E297" s="62" t="s">
        <v>2144</v>
      </c>
      <c r="F297" s="8" t="str">
        <f t="shared" si="1"/>
        <v>Dom a záhrada</v>
      </c>
    </row>
    <row r="298" spans="1:6" ht="15">
      <c r="A298" s="59">
        <v>1183</v>
      </c>
      <c r="B298" s="60" t="s">
        <v>2483</v>
      </c>
      <c r="C298" s="60" t="s">
        <v>2484</v>
      </c>
      <c r="D298" s="60" t="s">
        <v>2345</v>
      </c>
      <c r="E298" s="60" t="s">
        <v>2144</v>
      </c>
      <c r="F298" s="8" t="str">
        <f t="shared" si="1"/>
        <v>Dom a záhrada</v>
      </c>
    </row>
    <row r="299" spans="1:6" ht="15">
      <c r="A299" s="61">
        <v>1184</v>
      </c>
      <c r="B299" s="62" t="s">
        <v>2485</v>
      </c>
      <c r="C299" s="62" t="s">
        <v>2486</v>
      </c>
      <c r="D299" s="62" t="s">
        <v>2345</v>
      </c>
      <c r="E299" s="62" t="s">
        <v>2144</v>
      </c>
      <c r="F299" s="8" t="str">
        <f t="shared" si="1"/>
        <v>Dom a záhrada</v>
      </c>
    </row>
    <row r="300" spans="1:6" ht="15">
      <c r="A300" s="59">
        <v>1187</v>
      </c>
      <c r="B300" s="60" t="s">
        <v>2487</v>
      </c>
      <c r="C300" s="60" t="s">
        <v>2488</v>
      </c>
      <c r="D300" s="60" t="s">
        <v>2345</v>
      </c>
      <c r="E300" s="60" t="s">
        <v>2144</v>
      </c>
      <c r="F300" s="8" t="str">
        <f t="shared" si="1"/>
        <v>Dom a záhrada</v>
      </c>
    </row>
    <row r="301" spans="1:6" ht="15">
      <c r="A301" s="61">
        <v>1188</v>
      </c>
      <c r="B301" s="62" t="s">
        <v>602</v>
      </c>
      <c r="C301" s="62" t="s">
        <v>602</v>
      </c>
      <c r="D301" s="62" t="s">
        <v>2345</v>
      </c>
      <c r="E301" s="62" t="s">
        <v>2144</v>
      </c>
      <c r="F301" s="8" t="str">
        <f t="shared" si="1"/>
        <v>Dom a záhrada</v>
      </c>
    </row>
    <row r="302" spans="1:6" ht="15">
      <c r="A302" s="59">
        <v>1190</v>
      </c>
      <c r="B302" s="60" t="s">
        <v>600</v>
      </c>
      <c r="C302" s="60" t="s">
        <v>1363</v>
      </c>
      <c r="D302" s="60" t="s">
        <v>2345</v>
      </c>
      <c r="E302" s="60" t="s">
        <v>2144</v>
      </c>
      <c r="F302" s="8" t="str">
        <f t="shared" si="1"/>
        <v>Dom a záhrada</v>
      </c>
    </row>
    <row r="303" spans="1:6" ht="15">
      <c r="A303" s="61">
        <v>1194</v>
      </c>
      <c r="B303" s="62" t="s">
        <v>2489</v>
      </c>
      <c r="C303" s="62" t="s">
        <v>2490</v>
      </c>
      <c r="D303" s="62" t="s">
        <v>2288</v>
      </c>
      <c r="E303" s="62" t="s">
        <v>2144</v>
      </c>
      <c r="F303" s="8" t="str">
        <f t="shared" si="1"/>
        <v>Dom a záhrada</v>
      </c>
    </row>
    <row r="304" spans="1:6" ht="15">
      <c r="A304" s="59">
        <v>1196</v>
      </c>
      <c r="B304" s="60" t="s">
        <v>2491</v>
      </c>
      <c r="C304" s="60" t="s">
        <v>2492</v>
      </c>
      <c r="D304" s="60" t="s">
        <v>2288</v>
      </c>
      <c r="E304" s="60" t="s">
        <v>2144</v>
      </c>
      <c r="F304" s="8" t="str">
        <f t="shared" si="1"/>
        <v>Dom a záhrada</v>
      </c>
    </row>
    <row r="305" spans="1:6" ht="15">
      <c r="A305" s="61">
        <v>1197</v>
      </c>
      <c r="B305" s="62" t="s">
        <v>2493</v>
      </c>
      <c r="C305" s="62" t="s">
        <v>2494</v>
      </c>
      <c r="D305" s="62" t="s">
        <v>2288</v>
      </c>
      <c r="E305" s="62" t="s">
        <v>2144</v>
      </c>
      <c r="F305" s="8" t="str">
        <f t="shared" si="1"/>
        <v>Dom a záhrada</v>
      </c>
    </row>
    <row r="306" spans="1:6" ht="15">
      <c r="A306" s="59">
        <v>1198</v>
      </c>
      <c r="B306" s="60" t="s">
        <v>2495</v>
      </c>
      <c r="C306" s="60" t="s">
        <v>2496</v>
      </c>
      <c r="D306" s="60" t="s">
        <v>2497</v>
      </c>
      <c r="E306" s="60" t="s">
        <v>2154</v>
      </c>
      <c r="F306" s="8" t="str">
        <f t="shared" si="1"/>
        <v>Nábytok</v>
      </c>
    </row>
    <row r="307" spans="1:6" ht="15">
      <c r="A307" s="61">
        <v>1199</v>
      </c>
      <c r="B307" s="62" t="s">
        <v>2498</v>
      </c>
      <c r="C307" s="62" t="s">
        <v>2499</v>
      </c>
      <c r="D307" s="62" t="s">
        <v>2288</v>
      </c>
      <c r="E307" s="62" t="s">
        <v>2144</v>
      </c>
      <c r="F307" s="8" t="str">
        <f t="shared" si="1"/>
        <v>Dom a záhrada</v>
      </c>
    </row>
    <row r="308" spans="1:6" ht="15">
      <c r="A308" s="59">
        <v>1200</v>
      </c>
      <c r="B308" s="60" t="s">
        <v>2500</v>
      </c>
      <c r="C308" s="60" t="s">
        <v>2501</v>
      </c>
      <c r="D308" s="60" t="s">
        <v>2288</v>
      </c>
      <c r="E308" s="60" t="s">
        <v>2144</v>
      </c>
      <c r="F308" s="8" t="str">
        <f t="shared" si="1"/>
        <v>Dom a záhrada</v>
      </c>
    </row>
    <row r="309" spans="1:6" ht="15">
      <c r="A309" s="61">
        <v>1201</v>
      </c>
      <c r="B309" s="62" t="s">
        <v>616</v>
      </c>
      <c r="C309" s="62" t="s">
        <v>1406</v>
      </c>
      <c r="D309" s="62" t="s">
        <v>2288</v>
      </c>
      <c r="E309" s="62" t="s">
        <v>2144</v>
      </c>
      <c r="F309" s="8" t="str">
        <f t="shared" si="1"/>
        <v>Dom a záhrada</v>
      </c>
    </row>
    <row r="310" spans="1:6" ht="15">
      <c r="A310" s="59">
        <v>1202</v>
      </c>
      <c r="B310" s="60" t="s">
        <v>614</v>
      </c>
      <c r="C310" s="60" t="s">
        <v>1401</v>
      </c>
      <c r="D310" s="60" t="s">
        <v>2288</v>
      </c>
      <c r="E310" s="60" t="s">
        <v>2144</v>
      </c>
      <c r="F310" s="8" t="str">
        <f t="shared" si="1"/>
        <v>Dom a záhrada</v>
      </c>
    </row>
    <row r="311" spans="1:6" ht="15">
      <c r="A311" s="61">
        <v>1203</v>
      </c>
      <c r="B311" s="62" t="s">
        <v>617</v>
      </c>
      <c r="C311" s="62" t="s">
        <v>1409</v>
      </c>
      <c r="D311" s="62" t="s">
        <v>2288</v>
      </c>
      <c r="E311" s="62" t="s">
        <v>2144</v>
      </c>
      <c r="F311" s="8" t="str">
        <f t="shared" si="1"/>
        <v>Dom a záhrada</v>
      </c>
    </row>
    <row r="312" spans="1:6" ht="15">
      <c r="A312" s="59">
        <v>1204</v>
      </c>
      <c r="B312" s="60" t="s">
        <v>618</v>
      </c>
      <c r="C312" s="60" t="s">
        <v>1412</v>
      </c>
      <c r="D312" s="60" t="s">
        <v>2288</v>
      </c>
      <c r="E312" s="60" t="s">
        <v>2144</v>
      </c>
      <c r="F312" s="8" t="str">
        <f t="shared" si="1"/>
        <v>Dom a záhrada</v>
      </c>
    </row>
    <row r="313" spans="1:6" ht="15">
      <c r="A313" s="61">
        <v>1205</v>
      </c>
      <c r="B313" s="62" t="s">
        <v>2502</v>
      </c>
      <c r="C313" s="62" t="s">
        <v>2503</v>
      </c>
      <c r="D313" s="62" t="s">
        <v>2288</v>
      </c>
      <c r="E313" s="62" t="s">
        <v>2144</v>
      </c>
      <c r="F313" s="8" t="str">
        <f t="shared" si="1"/>
        <v>Dom a záhrada</v>
      </c>
    </row>
    <row r="314" spans="1:6" ht="15">
      <c r="A314" s="59">
        <v>1206</v>
      </c>
      <c r="B314" s="60" t="s">
        <v>607</v>
      </c>
      <c r="C314" s="60" t="s">
        <v>607</v>
      </c>
      <c r="D314" s="60" t="s">
        <v>2288</v>
      </c>
      <c r="E314" s="60" t="s">
        <v>2144</v>
      </c>
      <c r="F314" s="8" t="str">
        <f t="shared" si="1"/>
        <v>Dom a záhrada</v>
      </c>
    </row>
    <row r="315" spans="1:6" ht="15">
      <c r="A315" s="61">
        <v>1207</v>
      </c>
      <c r="B315" s="62" t="s">
        <v>2504</v>
      </c>
      <c r="C315" s="62" t="s">
        <v>2505</v>
      </c>
      <c r="D315" s="62" t="s">
        <v>2288</v>
      </c>
      <c r="E315" s="62" t="s">
        <v>2144</v>
      </c>
      <c r="F315" s="8" t="str">
        <f t="shared" si="1"/>
        <v>Dom a záhrada</v>
      </c>
    </row>
    <row r="316" spans="1:6" ht="15">
      <c r="A316" s="59">
        <v>1208</v>
      </c>
      <c r="B316" s="60" t="s">
        <v>2506</v>
      </c>
      <c r="C316" s="60" t="s">
        <v>2507</v>
      </c>
      <c r="D316" s="60" t="s">
        <v>2288</v>
      </c>
      <c r="E316" s="60" t="s">
        <v>2144</v>
      </c>
      <c r="F316" s="8" t="str">
        <f t="shared" si="1"/>
        <v>Dom a záhrada</v>
      </c>
    </row>
    <row r="317" spans="1:6" ht="15">
      <c r="A317" s="61">
        <v>1209</v>
      </c>
      <c r="B317" s="62" t="s">
        <v>481</v>
      </c>
      <c r="C317" s="62" t="s">
        <v>481</v>
      </c>
      <c r="D317" s="62" t="s">
        <v>2197</v>
      </c>
      <c r="E317" s="62" t="s">
        <v>2150</v>
      </c>
      <c r="F317" s="8" t="str">
        <f t="shared" si="1"/>
        <v>Detský tovar</v>
      </c>
    </row>
    <row r="318" spans="1:6" ht="15">
      <c r="A318" s="59">
        <v>1210</v>
      </c>
      <c r="B318" s="60" t="s">
        <v>857</v>
      </c>
      <c r="C318" s="60" t="s">
        <v>857</v>
      </c>
      <c r="D318" s="60" t="s">
        <v>2339</v>
      </c>
      <c r="E318" s="60" t="s">
        <v>2165</v>
      </c>
      <c r="F318" s="8" t="str">
        <f t="shared" si="1"/>
        <v>Šport</v>
      </c>
    </row>
    <row r="319" spans="1:6" ht="15">
      <c r="A319" s="61">
        <v>1211</v>
      </c>
      <c r="B319" s="62" t="s">
        <v>2508</v>
      </c>
      <c r="C319" s="62" t="s">
        <v>2508</v>
      </c>
      <c r="D319" s="62" t="s">
        <v>2339</v>
      </c>
      <c r="E319" s="62" t="s">
        <v>2165</v>
      </c>
      <c r="F319" s="8" t="str">
        <f t="shared" si="1"/>
        <v>Šport</v>
      </c>
    </row>
    <row r="320" spans="1:6" ht="15">
      <c r="A320" s="59">
        <v>1212</v>
      </c>
      <c r="B320" s="60" t="s">
        <v>2509</v>
      </c>
      <c r="C320" s="60" t="s">
        <v>2510</v>
      </c>
      <c r="D320" s="60" t="s">
        <v>2339</v>
      </c>
      <c r="E320" s="60" t="s">
        <v>2165</v>
      </c>
      <c r="F320" s="8" t="str">
        <f t="shared" si="1"/>
        <v>Šport</v>
      </c>
    </row>
    <row r="321" spans="1:6" ht="15">
      <c r="A321" s="61">
        <v>1214</v>
      </c>
      <c r="B321" s="62" t="s">
        <v>860</v>
      </c>
      <c r="C321" s="62" t="s">
        <v>860</v>
      </c>
      <c r="D321" s="62" t="s">
        <v>2339</v>
      </c>
      <c r="E321" s="62" t="s">
        <v>2165</v>
      </c>
      <c r="F321" s="8" t="str">
        <f t="shared" si="1"/>
        <v>Šport</v>
      </c>
    </row>
    <row r="322" spans="1:6" ht="15">
      <c r="A322" s="59">
        <v>1216</v>
      </c>
      <c r="B322" s="60" t="s">
        <v>2511</v>
      </c>
      <c r="C322" s="60" t="s">
        <v>2511</v>
      </c>
      <c r="D322" s="60" t="s">
        <v>2339</v>
      </c>
      <c r="E322" s="60" t="s">
        <v>2165</v>
      </c>
      <c r="F322" s="8" t="str">
        <f t="shared" si="1"/>
        <v>Šport</v>
      </c>
    </row>
    <row r="323" spans="1:6" ht="15">
      <c r="A323" s="61">
        <v>1217</v>
      </c>
      <c r="B323" s="62" t="s">
        <v>2512</v>
      </c>
      <c r="C323" s="62" t="s">
        <v>2513</v>
      </c>
      <c r="D323" s="62" t="s">
        <v>2339</v>
      </c>
      <c r="E323" s="62" t="s">
        <v>2165</v>
      </c>
      <c r="F323" s="8" t="str">
        <f t="shared" si="1"/>
        <v>Šport</v>
      </c>
    </row>
    <row r="324" spans="1:6" ht="15">
      <c r="A324" s="59">
        <v>1218</v>
      </c>
      <c r="B324" s="60" t="s">
        <v>854</v>
      </c>
      <c r="C324" s="60" t="s">
        <v>1965</v>
      </c>
      <c r="D324" s="60" t="s">
        <v>2339</v>
      </c>
      <c r="E324" s="60" t="s">
        <v>2165</v>
      </c>
      <c r="F324" s="8" t="str">
        <f t="shared" si="1"/>
        <v>Šport</v>
      </c>
    </row>
    <row r="325" spans="1:6" ht="15">
      <c r="A325" s="61">
        <v>1220</v>
      </c>
      <c r="B325" s="62" t="s">
        <v>2514</v>
      </c>
      <c r="C325" s="62" t="s">
        <v>2514</v>
      </c>
      <c r="D325" s="62" t="s">
        <v>2339</v>
      </c>
      <c r="E325" s="62" t="s">
        <v>2165</v>
      </c>
      <c r="F325" s="8" t="str">
        <f t="shared" si="1"/>
        <v>Šport</v>
      </c>
    </row>
    <row r="326" spans="1:6" ht="15">
      <c r="A326" s="59">
        <v>1221</v>
      </c>
      <c r="B326" s="60" t="s">
        <v>2515</v>
      </c>
      <c r="C326" s="60" t="s">
        <v>2516</v>
      </c>
      <c r="D326" s="60" t="s">
        <v>2339</v>
      </c>
      <c r="E326" s="60" t="s">
        <v>2165</v>
      </c>
      <c r="F326" s="8" t="str">
        <f t="shared" si="1"/>
        <v>Šport</v>
      </c>
    </row>
    <row r="327" spans="1:6" ht="15">
      <c r="A327" s="61">
        <v>1222</v>
      </c>
      <c r="B327" s="62" t="s">
        <v>2517</v>
      </c>
      <c r="C327" s="62" t="s">
        <v>2518</v>
      </c>
      <c r="D327" s="62" t="s">
        <v>2339</v>
      </c>
      <c r="E327" s="62" t="s">
        <v>2165</v>
      </c>
      <c r="F327" s="8" t="str">
        <f t="shared" si="1"/>
        <v>Šport</v>
      </c>
    </row>
    <row r="328" spans="1:6" ht="15">
      <c r="A328" s="59">
        <v>1223</v>
      </c>
      <c r="B328" s="60" t="s">
        <v>2519</v>
      </c>
      <c r="C328" s="60" t="s">
        <v>2520</v>
      </c>
      <c r="D328" s="60" t="s">
        <v>2339</v>
      </c>
      <c r="E328" s="60" t="s">
        <v>2165</v>
      </c>
      <c r="F328" s="8" t="str">
        <f t="shared" si="1"/>
        <v>Šport</v>
      </c>
    </row>
    <row r="329" spans="1:6" ht="15">
      <c r="A329" s="61">
        <v>1224</v>
      </c>
      <c r="B329" s="62" t="s">
        <v>895</v>
      </c>
      <c r="C329" s="62" t="s">
        <v>895</v>
      </c>
      <c r="D329" s="62" t="s">
        <v>2339</v>
      </c>
      <c r="E329" s="62" t="s">
        <v>2165</v>
      </c>
      <c r="F329" s="8" t="str">
        <f t="shared" si="1"/>
        <v>Šport</v>
      </c>
    </row>
    <row r="330" spans="1:6" ht="15">
      <c r="A330" s="59">
        <v>1225</v>
      </c>
      <c r="B330" s="60" t="s">
        <v>859</v>
      </c>
      <c r="C330" s="60" t="s">
        <v>1979</v>
      </c>
      <c r="D330" s="60" t="s">
        <v>2339</v>
      </c>
      <c r="E330" s="60" t="s">
        <v>2165</v>
      </c>
      <c r="F330" s="8" t="str">
        <f t="shared" si="1"/>
        <v>Šport</v>
      </c>
    </row>
    <row r="331" spans="1:6" ht="15">
      <c r="A331" s="61">
        <v>1227</v>
      </c>
      <c r="B331" s="62" t="s">
        <v>2521</v>
      </c>
      <c r="C331" s="62" t="s">
        <v>2521</v>
      </c>
      <c r="D331" s="62" t="s">
        <v>2339</v>
      </c>
      <c r="E331" s="62" t="s">
        <v>2165</v>
      </c>
      <c r="F331" s="8" t="str">
        <f t="shared" si="1"/>
        <v>Šport</v>
      </c>
    </row>
    <row r="332" spans="1:6" ht="15">
      <c r="A332" s="59">
        <v>1228</v>
      </c>
      <c r="B332" s="60" t="s">
        <v>855</v>
      </c>
      <c r="C332" s="60" t="s">
        <v>1968</v>
      </c>
      <c r="D332" s="60" t="s">
        <v>2339</v>
      </c>
      <c r="E332" s="60" t="s">
        <v>2165</v>
      </c>
      <c r="F332" s="8" t="str">
        <f t="shared" si="1"/>
        <v>Šport</v>
      </c>
    </row>
    <row r="333" spans="1:6" ht="15">
      <c r="A333" s="61">
        <v>1229</v>
      </c>
      <c r="B333" s="62" t="s">
        <v>883</v>
      </c>
      <c r="C333" s="62" t="s">
        <v>2033</v>
      </c>
      <c r="D333" s="62" t="s">
        <v>2339</v>
      </c>
      <c r="E333" s="62" t="s">
        <v>2165</v>
      </c>
      <c r="F333" s="8" t="str">
        <f t="shared" si="1"/>
        <v>Šport</v>
      </c>
    </row>
    <row r="334" spans="1:6" ht="15">
      <c r="A334" s="59">
        <v>1230</v>
      </c>
      <c r="B334" s="60" t="s">
        <v>2522</v>
      </c>
      <c r="C334" s="60" t="s">
        <v>2522</v>
      </c>
      <c r="D334" s="60" t="s">
        <v>2339</v>
      </c>
      <c r="E334" s="60" t="s">
        <v>2165</v>
      </c>
      <c r="F334" s="8" t="str">
        <f t="shared" si="1"/>
        <v>Šport</v>
      </c>
    </row>
    <row r="335" spans="1:6" ht="15">
      <c r="A335" s="61">
        <v>1231</v>
      </c>
      <c r="B335" s="62" t="s">
        <v>874</v>
      </c>
      <c r="C335" s="62" t="s">
        <v>2008</v>
      </c>
      <c r="D335" s="62" t="s">
        <v>2339</v>
      </c>
      <c r="E335" s="62" t="s">
        <v>2165</v>
      </c>
      <c r="F335" s="8" t="str">
        <f t="shared" si="1"/>
        <v>Šport</v>
      </c>
    </row>
    <row r="336" spans="1:6" ht="15">
      <c r="A336" s="59">
        <v>1232</v>
      </c>
      <c r="B336" s="60" t="s">
        <v>2523</v>
      </c>
      <c r="C336" s="60" t="s">
        <v>2523</v>
      </c>
      <c r="D336" s="60" t="s">
        <v>2339</v>
      </c>
      <c r="E336" s="60" t="s">
        <v>2165</v>
      </c>
      <c r="F336" s="8" t="str">
        <f t="shared" si="1"/>
        <v>Šport</v>
      </c>
    </row>
    <row r="337" spans="1:6" ht="15">
      <c r="A337" s="61">
        <v>1233</v>
      </c>
      <c r="B337" s="62" t="s">
        <v>2524</v>
      </c>
      <c r="C337" s="62" t="s">
        <v>2524</v>
      </c>
      <c r="D337" s="62" t="s">
        <v>2339</v>
      </c>
      <c r="E337" s="62" t="s">
        <v>2165</v>
      </c>
      <c r="F337" s="8" t="str">
        <f t="shared" si="1"/>
        <v>Šport</v>
      </c>
    </row>
    <row r="338" spans="1:6" ht="15">
      <c r="A338" s="59">
        <v>1234</v>
      </c>
      <c r="B338" s="60" t="s">
        <v>2525</v>
      </c>
      <c r="C338" s="60" t="s">
        <v>2526</v>
      </c>
      <c r="D338" s="60" t="s">
        <v>2339</v>
      </c>
      <c r="E338" s="60" t="s">
        <v>2165</v>
      </c>
      <c r="F338" s="8" t="str">
        <f t="shared" si="1"/>
        <v>Šport</v>
      </c>
    </row>
    <row r="339" spans="1:6" ht="15">
      <c r="A339" s="61">
        <v>1235</v>
      </c>
      <c r="B339" s="62" t="s">
        <v>2527</v>
      </c>
      <c r="C339" s="62" t="s">
        <v>2528</v>
      </c>
      <c r="D339" s="62" t="s">
        <v>2339</v>
      </c>
      <c r="E339" s="62" t="s">
        <v>2165</v>
      </c>
      <c r="F339" s="8" t="str">
        <f t="shared" si="1"/>
        <v>Šport</v>
      </c>
    </row>
    <row r="340" spans="1:6" ht="15">
      <c r="A340" s="59">
        <v>1237</v>
      </c>
      <c r="B340" s="60" t="s">
        <v>894</v>
      </c>
      <c r="C340" s="60" t="s">
        <v>2058</v>
      </c>
      <c r="D340" s="60" t="s">
        <v>2339</v>
      </c>
      <c r="E340" s="60" t="s">
        <v>2165</v>
      </c>
      <c r="F340" s="8" t="str">
        <f t="shared" si="1"/>
        <v>Šport</v>
      </c>
    </row>
    <row r="341" spans="1:6" ht="15">
      <c r="A341" s="61">
        <v>1238</v>
      </c>
      <c r="B341" s="62" t="s">
        <v>2529</v>
      </c>
      <c r="C341" s="62" t="s">
        <v>2530</v>
      </c>
      <c r="D341" s="62" t="s">
        <v>2339</v>
      </c>
      <c r="E341" s="62" t="s">
        <v>2165</v>
      </c>
      <c r="F341" s="8" t="str">
        <f t="shared" si="1"/>
        <v>Šport</v>
      </c>
    </row>
    <row r="342" spans="1:6" ht="15">
      <c r="A342" s="59">
        <v>1239</v>
      </c>
      <c r="B342" s="60" t="s">
        <v>909</v>
      </c>
      <c r="C342" s="60" t="s">
        <v>909</v>
      </c>
      <c r="D342" s="60" t="s">
        <v>2339</v>
      </c>
      <c r="E342" s="60" t="s">
        <v>2165</v>
      </c>
      <c r="F342" s="8" t="str">
        <f t="shared" si="1"/>
        <v>Šport</v>
      </c>
    </row>
    <row r="343" spans="1:6" ht="15">
      <c r="A343" s="61">
        <v>1241</v>
      </c>
      <c r="B343" s="62" t="s">
        <v>2531</v>
      </c>
      <c r="C343" s="62" t="s">
        <v>2532</v>
      </c>
      <c r="D343" s="62" t="s">
        <v>2339</v>
      </c>
      <c r="E343" s="62" t="s">
        <v>2165</v>
      </c>
      <c r="F343" s="8" t="str">
        <f t="shared" si="1"/>
        <v>Šport</v>
      </c>
    </row>
    <row r="344" spans="1:6" ht="15">
      <c r="A344" s="59">
        <v>1243</v>
      </c>
      <c r="B344" s="60" t="s">
        <v>2533</v>
      </c>
      <c r="C344" s="60" t="s">
        <v>2534</v>
      </c>
      <c r="D344" s="60" t="s">
        <v>2339</v>
      </c>
      <c r="E344" s="60" t="s">
        <v>2165</v>
      </c>
      <c r="F344" s="8" t="str">
        <f t="shared" si="1"/>
        <v>Šport</v>
      </c>
    </row>
    <row r="345" spans="1:6" ht="15">
      <c r="A345" s="61">
        <v>1245</v>
      </c>
      <c r="B345" s="62" t="s">
        <v>2535</v>
      </c>
      <c r="C345" s="62" t="s">
        <v>2535</v>
      </c>
      <c r="D345" s="62" t="s">
        <v>2339</v>
      </c>
      <c r="E345" s="62" t="s">
        <v>2165</v>
      </c>
      <c r="F345" s="8" t="str">
        <f t="shared" si="1"/>
        <v>Šport</v>
      </c>
    </row>
    <row r="346" spans="1:6" ht="15">
      <c r="A346" s="59">
        <v>1246</v>
      </c>
      <c r="B346" s="60" t="s">
        <v>856</v>
      </c>
      <c r="C346" s="60" t="s">
        <v>1971</v>
      </c>
      <c r="D346" s="60" t="s">
        <v>2339</v>
      </c>
      <c r="E346" s="60" t="s">
        <v>2165</v>
      </c>
      <c r="F346" s="8" t="str">
        <f t="shared" si="1"/>
        <v>Šport</v>
      </c>
    </row>
    <row r="347" spans="1:6" ht="15">
      <c r="A347" s="61">
        <v>1249</v>
      </c>
      <c r="B347" s="62" t="s">
        <v>2536</v>
      </c>
      <c r="C347" s="62" t="s">
        <v>2536</v>
      </c>
      <c r="D347" s="62" t="s">
        <v>2339</v>
      </c>
      <c r="E347" s="62" t="s">
        <v>2165</v>
      </c>
      <c r="F347" s="8" t="str">
        <f t="shared" si="1"/>
        <v>Šport</v>
      </c>
    </row>
    <row r="348" spans="1:6" ht="15">
      <c r="A348" s="59">
        <v>1250</v>
      </c>
      <c r="B348" s="60" t="s">
        <v>2537</v>
      </c>
      <c r="C348" s="60" t="s">
        <v>2537</v>
      </c>
      <c r="D348" s="60" t="s">
        <v>2339</v>
      </c>
      <c r="E348" s="60" t="s">
        <v>2165</v>
      </c>
      <c r="F348" s="8" t="str">
        <f t="shared" si="1"/>
        <v>Šport</v>
      </c>
    </row>
    <row r="349" spans="1:6" ht="15">
      <c r="A349" s="61">
        <v>1253</v>
      </c>
      <c r="B349" s="62" t="s">
        <v>2538</v>
      </c>
      <c r="C349" s="62" t="s">
        <v>2538</v>
      </c>
      <c r="D349" s="62" t="s">
        <v>2339</v>
      </c>
      <c r="E349" s="62" t="s">
        <v>2165</v>
      </c>
      <c r="F349" s="8" t="str">
        <f t="shared" si="1"/>
        <v>Šport</v>
      </c>
    </row>
    <row r="350" spans="1:6" ht="15">
      <c r="A350" s="59">
        <v>1254</v>
      </c>
      <c r="B350" s="60" t="s">
        <v>2539</v>
      </c>
      <c r="C350" s="60" t="s">
        <v>2539</v>
      </c>
      <c r="D350" s="60" t="s">
        <v>2339</v>
      </c>
      <c r="E350" s="60" t="s">
        <v>2165</v>
      </c>
      <c r="F350" s="8" t="str">
        <f t="shared" si="1"/>
        <v>Šport</v>
      </c>
    </row>
    <row r="351" spans="1:6" ht="15">
      <c r="A351" s="61">
        <v>1255</v>
      </c>
      <c r="B351" s="62" t="s">
        <v>2540</v>
      </c>
      <c r="C351" s="62" t="s">
        <v>2541</v>
      </c>
      <c r="D351" s="62" t="s">
        <v>2339</v>
      </c>
      <c r="E351" s="62" t="s">
        <v>2165</v>
      </c>
      <c r="F351" s="8" t="str">
        <f t="shared" si="1"/>
        <v>Šport</v>
      </c>
    </row>
    <row r="352" spans="1:6" ht="15">
      <c r="A352" s="59">
        <v>1256</v>
      </c>
      <c r="B352" s="60" t="s">
        <v>845</v>
      </c>
      <c r="C352" s="60" t="s">
        <v>1944</v>
      </c>
      <c r="D352" s="60" t="s">
        <v>2297</v>
      </c>
      <c r="E352" s="60" t="s">
        <v>2157</v>
      </c>
      <c r="F352" s="8" t="str">
        <f t="shared" si="1"/>
        <v>Oblečenie a móda</v>
      </c>
    </row>
    <row r="353" spans="1:6" ht="15">
      <c r="A353" s="61">
        <v>1257</v>
      </c>
      <c r="B353" s="62" t="s">
        <v>2542</v>
      </c>
      <c r="C353" s="62" t="s">
        <v>2542</v>
      </c>
      <c r="D353" s="62" t="s">
        <v>2297</v>
      </c>
      <c r="E353" s="62" t="s">
        <v>2157</v>
      </c>
      <c r="F353" s="8" t="str">
        <f t="shared" si="1"/>
        <v>Oblečenie a móda</v>
      </c>
    </row>
    <row r="354" spans="1:6" ht="15">
      <c r="A354" s="59">
        <v>1258</v>
      </c>
      <c r="B354" s="60" t="s">
        <v>837</v>
      </c>
      <c r="C354" s="60" t="s">
        <v>837</v>
      </c>
      <c r="D354" s="60" t="s">
        <v>2297</v>
      </c>
      <c r="E354" s="60" t="s">
        <v>2157</v>
      </c>
      <c r="F354" s="8" t="str">
        <f t="shared" si="1"/>
        <v>Oblečenie a móda</v>
      </c>
    </row>
    <row r="355" spans="1:6" ht="15">
      <c r="A355" s="61">
        <v>1259</v>
      </c>
      <c r="B355" s="62" t="s">
        <v>846</v>
      </c>
      <c r="C355" s="62" t="s">
        <v>1947</v>
      </c>
      <c r="D355" s="62" t="s">
        <v>2297</v>
      </c>
      <c r="E355" s="62" t="s">
        <v>2157</v>
      </c>
      <c r="F355" s="8" t="str">
        <f t="shared" si="1"/>
        <v>Oblečenie a móda</v>
      </c>
    </row>
    <row r="356" spans="1:6" ht="15">
      <c r="A356" s="59">
        <v>1260</v>
      </c>
      <c r="B356" s="60" t="s">
        <v>839</v>
      </c>
      <c r="C356" s="60" t="s">
        <v>839</v>
      </c>
      <c r="D356" s="60" t="s">
        <v>2297</v>
      </c>
      <c r="E356" s="60" t="s">
        <v>2157</v>
      </c>
      <c r="F356" s="8" t="str">
        <f t="shared" si="1"/>
        <v>Oblečenie a móda</v>
      </c>
    </row>
    <row r="357" spans="1:6" ht="15">
      <c r="A357" s="61">
        <v>1266</v>
      </c>
      <c r="B357" s="62" t="s">
        <v>2543</v>
      </c>
      <c r="C357" s="62" t="s">
        <v>2543</v>
      </c>
      <c r="D357" s="62" t="s">
        <v>2197</v>
      </c>
      <c r="E357" s="62" t="s">
        <v>2148</v>
      </c>
      <c r="F357" s="8" t="str">
        <f t="shared" si="1"/>
        <v>Auto-moto</v>
      </c>
    </row>
    <row r="358" spans="1:6" ht="15">
      <c r="A358" s="59">
        <v>1268</v>
      </c>
      <c r="B358" s="60" t="s">
        <v>2544</v>
      </c>
      <c r="C358" s="60" t="s">
        <v>2544</v>
      </c>
      <c r="D358" s="60" t="s">
        <v>2197</v>
      </c>
      <c r="E358" s="60" t="s">
        <v>2148</v>
      </c>
      <c r="F358" s="8" t="str">
        <f t="shared" si="1"/>
        <v>Auto-moto</v>
      </c>
    </row>
    <row r="359" spans="1:6" ht="15">
      <c r="A359" s="61">
        <v>1269</v>
      </c>
      <c r="B359" s="62" t="s">
        <v>403</v>
      </c>
      <c r="C359" s="62" t="s">
        <v>946</v>
      </c>
      <c r="D359" s="62" t="s">
        <v>2197</v>
      </c>
      <c r="E359" s="62" t="s">
        <v>2148</v>
      </c>
      <c r="F359" s="8" t="str">
        <f t="shared" si="1"/>
        <v>Auto-moto</v>
      </c>
    </row>
    <row r="360" spans="1:6" ht="15">
      <c r="A360" s="59">
        <v>1270</v>
      </c>
      <c r="B360" s="60" t="s">
        <v>410</v>
      </c>
      <c r="C360" s="60" t="s">
        <v>957</v>
      </c>
      <c r="D360" s="60" t="s">
        <v>2197</v>
      </c>
      <c r="E360" s="60" t="s">
        <v>2148</v>
      </c>
      <c r="F360" s="8" t="str">
        <f t="shared" si="1"/>
        <v>Auto-moto</v>
      </c>
    </row>
    <row r="361" spans="1:6" ht="15">
      <c r="A361" s="61">
        <v>1272</v>
      </c>
      <c r="B361" s="62" t="s">
        <v>2545</v>
      </c>
      <c r="C361" s="62" t="s">
        <v>2546</v>
      </c>
      <c r="D361" s="62" t="s">
        <v>2197</v>
      </c>
      <c r="E361" s="62" t="s">
        <v>2148</v>
      </c>
      <c r="F361" s="8" t="str">
        <f t="shared" si="1"/>
        <v>Auto-moto</v>
      </c>
    </row>
    <row r="362" spans="1:6" ht="15">
      <c r="A362" s="59">
        <v>1273</v>
      </c>
      <c r="B362" s="60" t="s">
        <v>2547</v>
      </c>
      <c r="C362" s="60" t="s">
        <v>2547</v>
      </c>
      <c r="D362" s="60" t="s">
        <v>2197</v>
      </c>
      <c r="E362" s="60" t="s">
        <v>2148</v>
      </c>
      <c r="F362" s="8" t="str">
        <f t="shared" si="1"/>
        <v>Auto-moto</v>
      </c>
    </row>
    <row r="363" spans="1:6" ht="15">
      <c r="A363" s="61">
        <v>1275</v>
      </c>
      <c r="B363" s="62" t="s">
        <v>2548</v>
      </c>
      <c r="C363" s="62" t="s">
        <v>2549</v>
      </c>
      <c r="D363" s="62" t="s">
        <v>2197</v>
      </c>
      <c r="E363" s="62" t="s">
        <v>2148</v>
      </c>
      <c r="F363" s="8" t="str">
        <f t="shared" si="1"/>
        <v>Auto-moto</v>
      </c>
    </row>
    <row r="364" spans="1:6" ht="15">
      <c r="A364" s="59">
        <v>1276</v>
      </c>
      <c r="B364" s="60" t="s">
        <v>2550</v>
      </c>
      <c r="C364" s="60" t="s">
        <v>2551</v>
      </c>
      <c r="D364" s="60" t="s">
        <v>2197</v>
      </c>
      <c r="E364" s="60" t="s">
        <v>2148</v>
      </c>
      <c r="F364" s="8" t="str">
        <f t="shared" si="1"/>
        <v>Auto-moto</v>
      </c>
    </row>
    <row r="365" spans="1:6" ht="15">
      <c r="A365" s="61">
        <v>1277</v>
      </c>
      <c r="B365" s="62" t="s">
        <v>2552</v>
      </c>
      <c r="C365" s="62" t="s">
        <v>2553</v>
      </c>
      <c r="D365" s="62" t="s">
        <v>2197</v>
      </c>
      <c r="E365" s="62" t="s">
        <v>2148</v>
      </c>
      <c r="F365" s="8" t="str">
        <f t="shared" si="1"/>
        <v>Auto-moto</v>
      </c>
    </row>
    <row r="366" spans="1:6" ht="15">
      <c r="A366" s="59">
        <v>1279</v>
      </c>
      <c r="B366" s="60" t="s">
        <v>396</v>
      </c>
      <c r="C366" s="60" t="s">
        <v>931</v>
      </c>
      <c r="D366" s="60" t="s">
        <v>2197</v>
      </c>
      <c r="E366" s="60" t="s">
        <v>2148</v>
      </c>
      <c r="F366" s="8" t="str">
        <f t="shared" si="1"/>
        <v>Auto-moto</v>
      </c>
    </row>
    <row r="367" spans="1:6" ht="15">
      <c r="A367" s="61">
        <v>1282</v>
      </c>
      <c r="B367" s="62" t="s">
        <v>2554</v>
      </c>
      <c r="C367" s="62" t="s">
        <v>2555</v>
      </c>
      <c r="D367" s="62" t="s">
        <v>2197</v>
      </c>
      <c r="E367" s="62" t="s">
        <v>2148</v>
      </c>
      <c r="F367" s="8" t="str">
        <f t="shared" si="1"/>
        <v>Auto-moto</v>
      </c>
    </row>
    <row r="368" spans="1:6" ht="15">
      <c r="A368" s="59">
        <v>1284</v>
      </c>
      <c r="B368" s="60" t="s">
        <v>2556</v>
      </c>
      <c r="C368" s="60" t="s">
        <v>2557</v>
      </c>
      <c r="D368" s="60" t="s">
        <v>2197</v>
      </c>
      <c r="E368" s="60" t="s">
        <v>2148</v>
      </c>
      <c r="F368" s="8" t="str">
        <f t="shared" si="1"/>
        <v>Auto-moto</v>
      </c>
    </row>
    <row r="369" spans="1:6" ht="15">
      <c r="A369" s="61">
        <v>1285</v>
      </c>
      <c r="B369" s="62" t="s">
        <v>2558</v>
      </c>
      <c r="C369" s="62" t="s">
        <v>2559</v>
      </c>
      <c r="D369" s="62" t="s">
        <v>2197</v>
      </c>
      <c r="E369" s="62" t="s">
        <v>2148</v>
      </c>
      <c r="F369" s="8" t="str">
        <f t="shared" si="1"/>
        <v>Auto-moto</v>
      </c>
    </row>
    <row r="370" spans="1:6" ht="15">
      <c r="A370" s="59">
        <v>1286</v>
      </c>
      <c r="B370" s="60" t="s">
        <v>2560</v>
      </c>
      <c r="C370" s="60" t="s">
        <v>2561</v>
      </c>
      <c r="D370" s="60" t="s">
        <v>2197</v>
      </c>
      <c r="E370" s="60" t="s">
        <v>2148</v>
      </c>
      <c r="F370" s="8" t="str">
        <f t="shared" si="1"/>
        <v>Auto-moto</v>
      </c>
    </row>
    <row r="371" spans="1:6" ht="15">
      <c r="A371" s="61">
        <v>1287</v>
      </c>
      <c r="B371" s="62" t="s">
        <v>2562</v>
      </c>
      <c r="C371" s="62" t="s">
        <v>2563</v>
      </c>
      <c r="D371" s="62" t="s">
        <v>2197</v>
      </c>
      <c r="E371" s="62" t="s">
        <v>2148</v>
      </c>
      <c r="F371" s="8" t="str">
        <f t="shared" si="1"/>
        <v>Auto-moto</v>
      </c>
    </row>
    <row r="372" spans="1:6" ht="15">
      <c r="A372" s="59">
        <v>1288</v>
      </c>
      <c r="B372" s="60" t="s">
        <v>2564</v>
      </c>
      <c r="C372" s="60" t="s">
        <v>2565</v>
      </c>
      <c r="D372" s="60" t="s">
        <v>2197</v>
      </c>
      <c r="E372" s="60" t="s">
        <v>2148</v>
      </c>
      <c r="F372" s="8" t="str">
        <f t="shared" si="1"/>
        <v>Auto-moto</v>
      </c>
    </row>
    <row r="373" spans="1:6" ht="15">
      <c r="A373" s="61">
        <v>1289</v>
      </c>
      <c r="B373" s="62" t="s">
        <v>2566</v>
      </c>
      <c r="C373" s="62" t="s">
        <v>2567</v>
      </c>
      <c r="D373" s="62" t="s">
        <v>2197</v>
      </c>
      <c r="E373" s="62" t="s">
        <v>2148</v>
      </c>
      <c r="F373" s="8" t="str">
        <f t="shared" si="1"/>
        <v>Auto-moto</v>
      </c>
    </row>
    <row r="374" spans="1:6" ht="15">
      <c r="A374" s="59">
        <v>1290</v>
      </c>
      <c r="B374" s="60" t="s">
        <v>2568</v>
      </c>
      <c r="C374" s="60" t="s">
        <v>2569</v>
      </c>
      <c r="D374" s="60" t="s">
        <v>2197</v>
      </c>
      <c r="E374" s="60" t="s">
        <v>2148</v>
      </c>
      <c r="F374" s="8" t="str">
        <f t="shared" si="1"/>
        <v>Auto-moto</v>
      </c>
    </row>
    <row r="375" spans="1:6" ht="15">
      <c r="A375" s="61">
        <v>1291</v>
      </c>
      <c r="B375" s="62" t="s">
        <v>2570</v>
      </c>
      <c r="C375" s="62" t="s">
        <v>2571</v>
      </c>
      <c r="D375" s="62" t="s">
        <v>2197</v>
      </c>
      <c r="E375" s="62" t="s">
        <v>2148</v>
      </c>
      <c r="F375" s="8" t="str">
        <f t="shared" si="1"/>
        <v>Auto-moto</v>
      </c>
    </row>
    <row r="376" spans="1:6" ht="15">
      <c r="A376" s="59">
        <v>1292</v>
      </c>
      <c r="B376" s="60" t="s">
        <v>2572</v>
      </c>
      <c r="C376" s="60" t="s">
        <v>2573</v>
      </c>
      <c r="D376" s="60" t="s">
        <v>2197</v>
      </c>
      <c r="E376" s="60" t="s">
        <v>2148</v>
      </c>
      <c r="F376" s="8" t="str">
        <f t="shared" si="1"/>
        <v>Auto-moto</v>
      </c>
    </row>
    <row r="377" spans="1:6" ht="15">
      <c r="A377" s="61">
        <v>1293</v>
      </c>
      <c r="B377" s="62" t="s">
        <v>2574</v>
      </c>
      <c r="C377" s="62" t="s">
        <v>2575</v>
      </c>
      <c r="D377" s="62" t="s">
        <v>2197</v>
      </c>
      <c r="E377" s="62" t="s">
        <v>2148</v>
      </c>
      <c r="F377" s="8" t="str">
        <f t="shared" si="1"/>
        <v>Auto-moto</v>
      </c>
    </row>
    <row r="378" spans="1:6" ht="15">
      <c r="A378" s="59">
        <v>1295</v>
      </c>
      <c r="B378" s="60" t="s">
        <v>2576</v>
      </c>
      <c r="C378" s="60" t="s">
        <v>2577</v>
      </c>
      <c r="D378" s="60" t="s">
        <v>2197</v>
      </c>
      <c r="E378" s="60" t="s">
        <v>2148</v>
      </c>
      <c r="F378" s="8" t="str">
        <f t="shared" si="1"/>
        <v>Auto-moto</v>
      </c>
    </row>
    <row r="379" spans="1:6" ht="15">
      <c r="A379" s="61">
        <v>1303</v>
      </c>
      <c r="B379" s="62" t="s">
        <v>511</v>
      </c>
      <c r="C379" s="62" t="s">
        <v>511</v>
      </c>
      <c r="D379" s="62" t="s">
        <v>2578</v>
      </c>
      <c r="E379" s="62" t="s">
        <v>2150</v>
      </c>
      <c r="F379" s="8" t="str">
        <f t="shared" si="1"/>
        <v>Detský tovar</v>
      </c>
    </row>
    <row r="380" spans="1:6" ht="15">
      <c r="A380" s="59">
        <v>1304</v>
      </c>
      <c r="B380" s="60" t="s">
        <v>2579</v>
      </c>
      <c r="C380" s="60" t="s">
        <v>2579</v>
      </c>
      <c r="D380" s="60" t="s">
        <v>2578</v>
      </c>
      <c r="E380" s="60" t="s">
        <v>2150</v>
      </c>
      <c r="F380" s="8" t="str">
        <f t="shared" si="1"/>
        <v>Detský tovar</v>
      </c>
    </row>
    <row r="381" spans="1:6" ht="15">
      <c r="A381" s="61">
        <v>1305</v>
      </c>
      <c r="B381" s="62" t="s">
        <v>500</v>
      </c>
      <c r="C381" s="62" t="s">
        <v>1151</v>
      </c>
      <c r="D381" s="62" t="s">
        <v>2578</v>
      </c>
      <c r="E381" s="62" t="s">
        <v>2150</v>
      </c>
      <c r="F381" s="8" t="str">
        <f t="shared" si="1"/>
        <v>Detský tovar</v>
      </c>
    </row>
    <row r="382" spans="1:6" ht="15">
      <c r="A382" s="59">
        <v>1306</v>
      </c>
      <c r="B382" s="60" t="s">
        <v>513</v>
      </c>
      <c r="C382" s="60" t="s">
        <v>1190</v>
      </c>
      <c r="D382" s="60" t="s">
        <v>2578</v>
      </c>
      <c r="E382" s="60" t="s">
        <v>2150</v>
      </c>
      <c r="F382" s="8" t="str">
        <f t="shared" si="1"/>
        <v>Detský tovar</v>
      </c>
    </row>
    <row r="383" spans="1:6" ht="15">
      <c r="A383" s="61">
        <v>1307</v>
      </c>
      <c r="B383" s="62" t="s">
        <v>2580</v>
      </c>
      <c r="C383" s="62" t="s">
        <v>2581</v>
      </c>
      <c r="D383" s="62" t="s">
        <v>2578</v>
      </c>
      <c r="E383" s="62" t="s">
        <v>2150</v>
      </c>
      <c r="F383" s="8" t="str">
        <f t="shared" si="1"/>
        <v>Detský tovar</v>
      </c>
    </row>
    <row r="384" spans="1:6" ht="15">
      <c r="A384" s="59">
        <v>1308</v>
      </c>
      <c r="B384" s="60" t="s">
        <v>2582</v>
      </c>
      <c r="C384" s="60" t="s">
        <v>2583</v>
      </c>
      <c r="D384" s="60" t="s">
        <v>2578</v>
      </c>
      <c r="E384" s="60" t="s">
        <v>2150</v>
      </c>
      <c r="F384" s="8" t="str">
        <f t="shared" si="1"/>
        <v>Detský tovar</v>
      </c>
    </row>
    <row r="385" spans="1:6" ht="15">
      <c r="A385" s="61">
        <v>1310</v>
      </c>
      <c r="B385" s="62" t="s">
        <v>501</v>
      </c>
      <c r="C385" s="62" t="s">
        <v>1154</v>
      </c>
      <c r="D385" s="62" t="s">
        <v>2578</v>
      </c>
      <c r="E385" s="62" t="s">
        <v>2150</v>
      </c>
      <c r="F385" s="8" t="str">
        <f t="shared" si="1"/>
        <v>Detský tovar</v>
      </c>
    </row>
    <row r="386" spans="1:6" ht="15">
      <c r="A386" s="59">
        <v>1312</v>
      </c>
      <c r="B386" s="60" t="s">
        <v>2584</v>
      </c>
      <c r="C386" s="60" t="s">
        <v>2585</v>
      </c>
      <c r="D386" s="60" t="s">
        <v>2197</v>
      </c>
      <c r="E386" s="60" t="s">
        <v>2148</v>
      </c>
      <c r="F386" s="8" t="str">
        <f t="shared" si="1"/>
        <v>Auto-moto</v>
      </c>
    </row>
    <row r="387" spans="1:6" ht="15">
      <c r="A387" s="61">
        <v>1313</v>
      </c>
      <c r="B387" s="62" t="s">
        <v>2586</v>
      </c>
      <c r="C387" s="62" t="s">
        <v>2587</v>
      </c>
      <c r="D387" s="62" t="s">
        <v>2197</v>
      </c>
      <c r="E387" s="62" t="s">
        <v>2148</v>
      </c>
      <c r="F387" s="8" t="str">
        <f t="shared" si="1"/>
        <v>Auto-moto</v>
      </c>
    </row>
    <row r="388" spans="1:6" ht="15">
      <c r="A388" s="59">
        <v>1317</v>
      </c>
      <c r="B388" s="60" t="s">
        <v>853</v>
      </c>
      <c r="C388" s="60" t="s">
        <v>1962</v>
      </c>
      <c r="D388" s="60" t="s">
        <v>2329</v>
      </c>
      <c r="E388" s="60" t="s">
        <v>2165</v>
      </c>
      <c r="F388" s="8" t="str">
        <f t="shared" si="1"/>
        <v>Šport</v>
      </c>
    </row>
    <row r="389" spans="1:6" ht="15">
      <c r="A389" s="61">
        <v>1318</v>
      </c>
      <c r="B389" s="62" t="s">
        <v>861</v>
      </c>
      <c r="C389" s="62" t="s">
        <v>861</v>
      </c>
      <c r="D389" s="62" t="s">
        <v>2329</v>
      </c>
      <c r="E389" s="62" t="s">
        <v>2165</v>
      </c>
      <c r="F389" s="8" t="str">
        <f t="shared" si="1"/>
        <v>Šport</v>
      </c>
    </row>
    <row r="390" spans="1:6" ht="15">
      <c r="A390" s="59">
        <v>1319</v>
      </c>
      <c r="B390" s="60" t="s">
        <v>864</v>
      </c>
      <c r="C390" s="60" t="s">
        <v>864</v>
      </c>
      <c r="D390" s="60" t="s">
        <v>2329</v>
      </c>
      <c r="E390" s="60" t="s">
        <v>2165</v>
      </c>
      <c r="F390" s="8" t="str">
        <f t="shared" si="1"/>
        <v>Šport</v>
      </c>
    </row>
    <row r="391" spans="1:6" ht="15">
      <c r="A391" s="61">
        <v>1320</v>
      </c>
      <c r="B391" s="62" t="s">
        <v>2588</v>
      </c>
      <c r="C391" s="62" t="s">
        <v>2589</v>
      </c>
      <c r="D391" s="62" t="s">
        <v>2329</v>
      </c>
      <c r="E391" s="62" t="s">
        <v>2165</v>
      </c>
      <c r="F391" s="8" t="str">
        <f t="shared" si="1"/>
        <v>Šport</v>
      </c>
    </row>
    <row r="392" spans="1:6" ht="15">
      <c r="A392" s="59">
        <v>1321</v>
      </c>
      <c r="B392" s="60" t="s">
        <v>884</v>
      </c>
      <c r="C392" s="60" t="s">
        <v>2036</v>
      </c>
      <c r="D392" s="60" t="s">
        <v>2329</v>
      </c>
      <c r="E392" s="60" t="s">
        <v>2165</v>
      </c>
      <c r="F392" s="8" t="str">
        <f t="shared" si="1"/>
        <v>Šport</v>
      </c>
    </row>
    <row r="393" spans="1:6" ht="15">
      <c r="A393" s="61">
        <v>1322</v>
      </c>
      <c r="B393" s="62" t="s">
        <v>885</v>
      </c>
      <c r="C393" s="62" t="s">
        <v>2039</v>
      </c>
      <c r="D393" s="62" t="s">
        <v>2329</v>
      </c>
      <c r="E393" s="62" t="s">
        <v>2165</v>
      </c>
      <c r="F393" s="8" t="str">
        <f t="shared" si="1"/>
        <v>Šport</v>
      </c>
    </row>
    <row r="394" spans="1:6" ht="15">
      <c r="A394" s="59">
        <v>1323</v>
      </c>
      <c r="B394" s="60" t="s">
        <v>905</v>
      </c>
      <c r="C394" s="60" t="s">
        <v>905</v>
      </c>
      <c r="D394" s="60" t="s">
        <v>2329</v>
      </c>
      <c r="E394" s="60" t="s">
        <v>2165</v>
      </c>
      <c r="F394" s="8" t="str">
        <f t="shared" si="1"/>
        <v>Šport</v>
      </c>
    </row>
    <row r="395" spans="1:6" ht="15">
      <c r="A395" s="61">
        <v>1324</v>
      </c>
      <c r="B395" s="62" t="s">
        <v>907</v>
      </c>
      <c r="C395" s="62" t="s">
        <v>2092</v>
      </c>
      <c r="D395" s="62" t="s">
        <v>2329</v>
      </c>
      <c r="E395" s="62" t="s">
        <v>2165</v>
      </c>
      <c r="F395" s="8" t="str">
        <f t="shared" si="1"/>
        <v>Šport</v>
      </c>
    </row>
    <row r="396" spans="1:6" ht="15">
      <c r="A396" s="59">
        <v>1325</v>
      </c>
      <c r="B396" s="60" t="s">
        <v>890</v>
      </c>
      <c r="C396" s="60" t="s">
        <v>2052</v>
      </c>
      <c r="D396" s="60" t="s">
        <v>2329</v>
      </c>
      <c r="E396" s="60" t="s">
        <v>2165</v>
      </c>
      <c r="F396" s="8" t="str">
        <f t="shared" si="1"/>
        <v>Šport</v>
      </c>
    </row>
    <row r="397" spans="1:6" ht="15">
      <c r="A397" s="61">
        <v>1328</v>
      </c>
      <c r="B397" s="62" t="s">
        <v>525</v>
      </c>
      <c r="C397" s="62" t="s">
        <v>1221</v>
      </c>
      <c r="D397" s="62" t="s">
        <v>2345</v>
      </c>
      <c r="E397" s="62" t="s">
        <v>2144</v>
      </c>
      <c r="F397" s="8" t="str">
        <f t="shared" si="1"/>
        <v>Dom a záhrada</v>
      </c>
    </row>
    <row r="398" spans="1:6" ht="15">
      <c r="A398" s="59">
        <v>1332</v>
      </c>
      <c r="B398" s="60" t="s">
        <v>538</v>
      </c>
      <c r="C398" s="60" t="s">
        <v>538</v>
      </c>
      <c r="D398" s="60" t="s">
        <v>2345</v>
      </c>
      <c r="E398" s="60" t="s">
        <v>2144</v>
      </c>
      <c r="F398" s="8" t="str">
        <f t="shared" si="1"/>
        <v>Dom a záhrada</v>
      </c>
    </row>
    <row r="399" spans="1:6" ht="15">
      <c r="A399" s="61">
        <v>1333</v>
      </c>
      <c r="B399" s="62" t="s">
        <v>2590</v>
      </c>
      <c r="C399" s="62" t="s">
        <v>2591</v>
      </c>
      <c r="D399" s="62" t="s">
        <v>2345</v>
      </c>
      <c r="E399" s="62" t="s">
        <v>2144</v>
      </c>
      <c r="F399" s="8" t="str">
        <f t="shared" si="1"/>
        <v>Dom a záhrada</v>
      </c>
    </row>
    <row r="400" spans="1:6" ht="15">
      <c r="A400" s="59">
        <v>1334</v>
      </c>
      <c r="B400" s="60" t="s">
        <v>2592</v>
      </c>
      <c r="C400" s="60" t="s">
        <v>2593</v>
      </c>
      <c r="D400" s="60" t="s">
        <v>2345</v>
      </c>
      <c r="E400" s="60" t="s">
        <v>2144</v>
      </c>
      <c r="F400" s="8" t="str">
        <f t="shared" si="1"/>
        <v>Dom a záhrada</v>
      </c>
    </row>
    <row r="401" spans="1:6" ht="15">
      <c r="A401" s="61">
        <v>1336</v>
      </c>
      <c r="B401" s="62" t="s">
        <v>2594</v>
      </c>
      <c r="C401" s="62" t="s">
        <v>2595</v>
      </c>
      <c r="D401" s="62" t="s">
        <v>2339</v>
      </c>
      <c r="E401" s="62" t="s">
        <v>2165</v>
      </c>
      <c r="F401" s="8" t="str">
        <f t="shared" si="1"/>
        <v>Šport</v>
      </c>
    </row>
    <row r="402" spans="1:6" ht="15">
      <c r="A402" s="59">
        <v>1337</v>
      </c>
      <c r="B402" s="60" t="s">
        <v>2596</v>
      </c>
      <c r="C402" s="60" t="s">
        <v>2597</v>
      </c>
      <c r="D402" s="60" t="s">
        <v>2339</v>
      </c>
      <c r="E402" s="60" t="s">
        <v>2165</v>
      </c>
      <c r="F402" s="8" t="str">
        <f t="shared" si="1"/>
        <v>Šport</v>
      </c>
    </row>
    <row r="403" spans="1:6" ht="15">
      <c r="A403" s="61">
        <v>1338</v>
      </c>
      <c r="B403" s="62" t="s">
        <v>2598</v>
      </c>
      <c r="C403" s="62" t="s">
        <v>2599</v>
      </c>
      <c r="D403" s="62" t="s">
        <v>2339</v>
      </c>
      <c r="E403" s="62" t="s">
        <v>2165</v>
      </c>
      <c r="F403" s="8" t="str">
        <f t="shared" si="1"/>
        <v>Šport</v>
      </c>
    </row>
    <row r="404" spans="1:6" ht="15">
      <c r="A404" s="59">
        <v>1339</v>
      </c>
      <c r="B404" s="60" t="s">
        <v>2600</v>
      </c>
      <c r="C404" s="60" t="s">
        <v>2600</v>
      </c>
      <c r="D404" s="60" t="s">
        <v>2339</v>
      </c>
      <c r="E404" s="60" t="s">
        <v>2165</v>
      </c>
      <c r="F404" s="8" t="str">
        <f t="shared" si="1"/>
        <v>Šport</v>
      </c>
    </row>
    <row r="405" spans="1:6" ht="15">
      <c r="A405" s="61">
        <v>1347</v>
      </c>
      <c r="B405" s="62" t="s">
        <v>2601</v>
      </c>
      <c r="C405" s="62" t="s">
        <v>2601</v>
      </c>
      <c r="D405" s="62" t="s">
        <v>2356</v>
      </c>
      <c r="E405" s="62" t="s">
        <v>2172</v>
      </c>
      <c r="F405" s="8" t="str">
        <f t="shared" si="1"/>
        <v>Filmy, knihy, hry</v>
      </c>
    </row>
    <row r="406" spans="1:6" ht="15">
      <c r="A406" s="59">
        <v>1351</v>
      </c>
      <c r="B406" s="60" t="s">
        <v>2602</v>
      </c>
      <c r="C406" s="60" t="s">
        <v>2603</v>
      </c>
      <c r="D406" s="60" t="s">
        <v>2339</v>
      </c>
      <c r="E406" s="60" t="s">
        <v>2165</v>
      </c>
      <c r="F406" s="8" t="str">
        <f t="shared" si="1"/>
        <v>Šport</v>
      </c>
    </row>
    <row r="407" spans="1:6" ht="15">
      <c r="A407" s="61">
        <v>1352</v>
      </c>
      <c r="B407" s="62" t="s">
        <v>2604</v>
      </c>
      <c r="C407" s="62" t="s">
        <v>2605</v>
      </c>
      <c r="D407" s="62" t="s">
        <v>2339</v>
      </c>
      <c r="E407" s="62" t="s">
        <v>2165</v>
      </c>
      <c r="F407" s="8" t="str">
        <f t="shared" si="1"/>
        <v>Šport</v>
      </c>
    </row>
    <row r="408" spans="1:6" ht="15">
      <c r="A408" s="59">
        <v>1357</v>
      </c>
      <c r="B408" s="60" t="s">
        <v>886</v>
      </c>
      <c r="C408" s="60" t="s">
        <v>2042</v>
      </c>
      <c r="D408" s="60" t="s">
        <v>2329</v>
      </c>
      <c r="E408" s="60" t="s">
        <v>2165</v>
      </c>
      <c r="F408" s="8" t="str">
        <f t="shared" si="1"/>
        <v>Šport</v>
      </c>
    </row>
    <row r="409" spans="1:6" ht="15">
      <c r="A409" s="61">
        <v>1360</v>
      </c>
      <c r="B409" s="62" t="s">
        <v>2606</v>
      </c>
      <c r="C409" s="62" t="s">
        <v>2606</v>
      </c>
      <c r="D409" s="62" t="s">
        <v>2339</v>
      </c>
      <c r="E409" s="62" t="s">
        <v>2165</v>
      </c>
      <c r="F409" s="8" t="str">
        <f t="shared" si="1"/>
        <v>Šport</v>
      </c>
    </row>
    <row r="410" spans="1:6" ht="15">
      <c r="A410" s="59">
        <v>1361</v>
      </c>
      <c r="B410" s="60" t="s">
        <v>2607</v>
      </c>
      <c r="C410" s="60" t="s">
        <v>2608</v>
      </c>
      <c r="D410" s="60" t="s">
        <v>2339</v>
      </c>
      <c r="E410" s="60" t="s">
        <v>2165</v>
      </c>
      <c r="F410" s="8" t="str">
        <f t="shared" si="1"/>
        <v>Šport</v>
      </c>
    </row>
    <row r="411" spans="1:6" ht="15">
      <c r="A411" s="61">
        <v>1362</v>
      </c>
      <c r="B411" s="62" t="s">
        <v>2609</v>
      </c>
      <c r="C411" s="62" t="s">
        <v>2610</v>
      </c>
      <c r="D411" s="62" t="s">
        <v>2339</v>
      </c>
      <c r="E411" s="62" t="s">
        <v>2165</v>
      </c>
      <c r="F411" s="8" t="str">
        <f t="shared" si="1"/>
        <v>Šport</v>
      </c>
    </row>
    <row r="412" spans="1:6" ht="15">
      <c r="A412" s="59">
        <v>1364</v>
      </c>
      <c r="B412" s="60" t="s">
        <v>2611</v>
      </c>
      <c r="C412" s="60" t="s">
        <v>2612</v>
      </c>
      <c r="D412" s="60" t="s">
        <v>2329</v>
      </c>
      <c r="E412" s="60" t="s">
        <v>2165</v>
      </c>
      <c r="F412" s="8" t="str">
        <f t="shared" si="1"/>
        <v>Šport</v>
      </c>
    </row>
    <row r="413" spans="1:6" ht="15">
      <c r="A413" s="61">
        <v>1365</v>
      </c>
      <c r="B413" s="62" t="s">
        <v>2613</v>
      </c>
      <c r="C413" s="62" t="s">
        <v>2613</v>
      </c>
      <c r="D413" s="62" t="s">
        <v>2329</v>
      </c>
      <c r="E413" s="62" t="s">
        <v>2165</v>
      </c>
      <c r="F413" s="8" t="str">
        <f t="shared" si="1"/>
        <v>Šport</v>
      </c>
    </row>
    <row r="414" spans="1:6" ht="15">
      <c r="A414" s="59">
        <v>1366</v>
      </c>
      <c r="B414" s="60" t="s">
        <v>2614</v>
      </c>
      <c r="C414" s="60" t="s">
        <v>2615</v>
      </c>
      <c r="D414" s="60" t="s">
        <v>2329</v>
      </c>
      <c r="E414" s="60" t="s">
        <v>2165</v>
      </c>
      <c r="F414" s="8" t="str">
        <f t="shared" si="1"/>
        <v>Šport</v>
      </c>
    </row>
    <row r="415" spans="1:6" ht="15">
      <c r="A415" s="61">
        <v>1367</v>
      </c>
      <c r="B415" s="62" t="s">
        <v>2616</v>
      </c>
      <c r="C415" s="62" t="s">
        <v>2617</v>
      </c>
      <c r="D415" s="62" t="s">
        <v>2329</v>
      </c>
      <c r="E415" s="62" t="s">
        <v>2165</v>
      </c>
      <c r="F415" s="8" t="str">
        <f t="shared" si="1"/>
        <v>Šport</v>
      </c>
    </row>
    <row r="416" spans="1:6" ht="15">
      <c r="A416" s="59">
        <v>1368</v>
      </c>
      <c r="B416" s="60" t="s">
        <v>2618</v>
      </c>
      <c r="C416" s="60" t="s">
        <v>2619</v>
      </c>
      <c r="D416" s="60" t="s">
        <v>2329</v>
      </c>
      <c r="E416" s="60" t="s">
        <v>2165</v>
      </c>
      <c r="F416" s="8" t="str">
        <f t="shared" si="1"/>
        <v>Šport</v>
      </c>
    </row>
    <row r="417" spans="1:6" ht="15">
      <c r="A417" s="61">
        <v>1369</v>
      </c>
      <c r="B417" s="62" t="s">
        <v>2620</v>
      </c>
      <c r="C417" s="62" t="s">
        <v>2010</v>
      </c>
      <c r="D417" s="62" t="s">
        <v>2329</v>
      </c>
      <c r="E417" s="62" t="s">
        <v>2165</v>
      </c>
      <c r="F417" s="8" t="str">
        <f t="shared" si="1"/>
        <v>Šport</v>
      </c>
    </row>
    <row r="418" spans="1:6" ht="15">
      <c r="A418" s="59">
        <v>1370</v>
      </c>
      <c r="B418" s="60" t="s">
        <v>2621</v>
      </c>
      <c r="C418" s="60" t="s">
        <v>2622</v>
      </c>
      <c r="D418" s="60" t="s">
        <v>2329</v>
      </c>
      <c r="E418" s="60" t="s">
        <v>2165</v>
      </c>
      <c r="F418" s="8" t="str">
        <f t="shared" si="1"/>
        <v>Šport</v>
      </c>
    </row>
    <row r="419" spans="1:6" ht="15">
      <c r="A419" s="61">
        <v>1372</v>
      </c>
      <c r="B419" s="62" t="s">
        <v>2623</v>
      </c>
      <c r="C419" s="62" t="s">
        <v>2623</v>
      </c>
      <c r="D419" s="62" t="s">
        <v>2329</v>
      </c>
      <c r="E419" s="62" t="s">
        <v>2165</v>
      </c>
      <c r="F419" s="8" t="str">
        <f t="shared" si="1"/>
        <v>Šport</v>
      </c>
    </row>
    <row r="420" spans="1:6" ht="15">
      <c r="A420" s="59">
        <v>1373</v>
      </c>
      <c r="B420" s="60" t="s">
        <v>2624</v>
      </c>
      <c r="C420" s="60" t="s">
        <v>2625</v>
      </c>
      <c r="D420" s="60" t="s">
        <v>2329</v>
      </c>
      <c r="E420" s="60" t="s">
        <v>2165</v>
      </c>
      <c r="F420" s="8" t="str">
        <f t="shared" si="1"/>
        <v>Šport</v>
      </c>
    </row>
    <row r="421" spans="1:6" ht="15">
      <c r="A421" s="61">
        <v>1374</v>
      </c>
      <c r="B421" s="62" t="s">
        <v>2626</v>
      </c>
      <c r="C421" s="62" t="s">
        <v>2627</v>
      </c>
      <c r="D421" s="62" t="s">
        <v>2329</v>
      </c>
      <c r="E421" s="62" t="s">
        <v>2165</v>
      </c>
      <c r="F421" s="8" t="str">
        <f t="shared" si="1"/>
        <v>Šport</v>
      </c>
    </row>
    <row r="422" spans="1:6" ht="15">
      <c r="A422" s="59">
        <v>1375</v>
      </c>
      <c r="B422" s="60" t="s">
        <v>2628</v>
      </c>
      <c r="C422" s="60" t="s">
        <v>2629</v>
      </c>
      <c r="D422" s="60" t="s">
        <v>2329</v>
      </c>
      <c r="E422" s="60" t="s">
        <v>2165</v>
      </c>
      <c r="F422" s="8" t="str">
        <f t="shared" si="1"/>
        <v>Šport</v>
      </c>
    </row>
    <row r="423" spans="1:6" ht="15">
      <c r="A423" s="61">
        <v>1376</v>
      </c>
      <c r="B423" s="62" t="s">
        <v>2630</v>
      </c>
      <c r="C423" s="62" t="s">
        <v>2631</v>
      </c>
      <c r="D423" s="62" t="s">
        <v>2329</v>
      </c>
      <c r="E423" s="62" t="s">
        <v>2165</v>
      </c>
      <c r="F423" s="8" t="str">
        <f t="shared" si="1"/>
        <v>Šport</v>
      </c>
    </row>
    <row r="424" spans="1:6" ht="15">
      <c r="A424" s="59">
        <v>1377</v>
      </c>
      <c r="B424" s="60" t="s">
        <v>2632</v>
      </c>
      <c r="C424" s="60" t="s">
        <v>2633</v>
      </c>
      <c r="D424" s="60" t="s">
        <v>2329</v>
      </c>
      <c r="E424" s="60" t="s">
        <v>2165</v>
      </c>
      <c r="F424" s="8" t="str">
        <f t="shared" si="1"/>
        <v>Šport</v>
      </c>
    </row>
    <row r="425" spans="1:6" ht="15">
      <c r="A425" s="61">
        <v>1378</v>
      </c>
      <c r="B425" s="62" t="s">
        <v>2634</v>
      </c>
      <c r="C425" s="62" t="s">
        <v>2635</v>
      </c>
      <c r="D425" s="62" t="s">
        <v>2329</v>
      </c>
      <c r="E425" s="62" t="s">
        <v>2165</v>
      </c>
      <c r="F425" s="8" t="str">
        <f t="shared" si="1"/>
        <v>Šport</v>
      </c>
    </row>
    <row r="426" spans="1:6" ht="15">
      <c r="A426" s="59">
        <v>1379</v>
      </c>
      <c r="B426" s="60" t="s">
        <v>2636</v>
      </c>
      <c r="C426" s="60" t="s">
        <v>2637</v>
      </c>
      <c r="D426" s="60" t="s">
        <v>2329</v>
      </c>
      <c r="E426" s="60" t="s">
        <v>2165</v>
      </c>
      <c r="F426" s="8" t="str">
        <f t="shared" si="1"/>
        <v>Šport</v>
      </c>
    </row>
    <row r="427" spans="1:6" ht="15">
      <c r="A427" s="61">
        <v>1380</v>
      </c>
      <c r="B427" s="62" t="s">
        <v>2638</v>
      </c>
      <c r="C427" s="62" t="s">
        <v>2639</v>
      </c>
      <c r="D427" s="62" t="s">
        <v>2329</v>
      </c>
      <c r="E427" s="62" t="s">
        <v>2165</v>
      </c>
      <c r="F427" s="8" t="str">
        <f t="shared" si="1"/>
        <v>Šport</v>
      </c>
    </row>
    <row r="428" spans="1:6" ht="15">
      <c r="A428" s="59">
        <v>1381</v>
      </c>
      <c r="B428" s="60" t="s">
        <v>2640</v>
      </c>
      <c r="C428" s="60" t="s">
        <v>2640</v>
      </c>
      <c r="D428" s="60" t="s">
        <v>2329</v>
      </c>
      <c r="E428" s="60" t="s">
        <v>2165</v>
      </c>
      <c r="F428" s="8" t="str">
        <f t="shared" si="1"/>
        <v>Šport</v>
      </c>
    </row>
    <row r="429" spans="1:6" ht="15">
      <c r="A429" s="61">
        <v>1382</v>
      </c>
      <c r="B429" s="62" t="s">
        <v>2641</v>
      </c>
      <c r="C429" s="62" t="s">
        <v>2641</v>
      </c>
      <c r="D429" s="62" t="s">
        <v>2329</v>
      </c>
      <c r="E429" s="62" t="s">
        <v>2165</v>
      </c>
      <c r="F429" s="8" t="str">
        <f t="shared" si="1"/>
        <v>Šport</v>
      </c>
    </row>
    <row r="430" spans="1:6" ht="15">
      <c r="A430" s="59">
        <v>1383</v>
      </c>
      <c r="B430" s="60" t="s">
        <v>2642</v>
      </c>
      <c r="C430" s="60" t="s">
        <v>2643</v>
      </c>
      <c r="D430" s="60" t="s">
        <v>2329</v>
      </c>
      <c r="E430" s="60" t="s">
        <v>2165</v>
      </c>
      <c r="F430" s="8" t="str">
        <f t="shared" si="1"/>
        <v>Šport</v>
      </c>
    </row>
    <row r="431" spans="1:6" ht="15">
      <c r="A431" s="61">
        <v>1384</v>
      </c>
      <c r="B431" s="62" t="s">
        <v>2644</v>
      </c>
      <c r="C431" s="62" t="s">
        <v>2645</v>
      </c>
      <c r="D431" s="62" t="s">
        <v>2329</v>
      </c>
      <c r="E431" s="62" t="s">
        <v>2165</v>
      </c>
      <c r="F431" s="8" t="str">
        <f t="shared" si="1"/>
        <v>Šport</v>
      </c>
    </row>
    <row r="432" spans="1:6" ht="15">
      <c r="A432" s="59">
        <v>1386</v>
      </c>
      <c r="B432" s="60" t="s">
        <v>2646</v>
      </c>
      <c r="C432" s="60" t="s">
        <v>2647</v>
      </c>
      <c r="D432" s="60" t="s">
        <v>2329</v>
      </c>
      <c r="E432" s="60" t="s">
        <v>2165</v>
      </c>
      <c r="F432" s="8" t="str">
        <f t="shared" si="1"/>
        <v>Šport</v>
      </c>
    </row>
    <row r="433" spans="1:6" ht="15">
      <c r="A433" s="61">
        <v>1387</v>
      </c>
      <c r="B433" s="62" t="s">
        <v>2648</v>
      </c>
      <c r="C433" s="62" t="s">
        <v>2648</v>
      </c>
      <c r="D433" s="62" t="s">
        <v>2329</v>
      </c>
      <c r="E433" s="62" t="s">
        <v>2165</v>
      </c>
      <c r="F433" s="8" t="str">
        <f t="shared" si="1"/>
        <v>Šport</v>
      </c>
    </row>
    <row r="434" spans="1:6" ht="15">
      <c r="A434" s="59">
        <v>1388</v>
      </c>
      <c r="B434" s="60" t="s">
        <v>2649</v>
      </c>
      <c r="C434" s="60" t="s">
        <v>2650</v>
      </c>
      <c r="D434" s="60" t="s">
        <v>2329</v>
      </c>
      <c r="E434" s="60" t="s">
        <v>2165</v>
      </c>
      <c r="F434" s="8" t="str">
        <f t="shared" si="1"/>
        <v>Šport</v>
      </c>
    </row>
    <row r="435" spans="1:6" ht="15">
      <c r="A435" s="61">
        <v>1392</v>
      </c>
      <c r="B435" s="62" t="s">
        <v>881</v>
      </c>
      <c r="C435" s="62" t="s">
        <v>2028</v>
      </c>
      <c r="D435" s="62" t="s">
        <v>2329</v>
      </c>
      <c r="E435" s="62" t="s">
        <v>2165</v>
      </c>
      <c r="F435" s="8" t="str">
        <f t="shared" si="1"/>
        <v>Šport</v>
      </c>
    </row>
    <row r="436" spans="1:6" ht="15">
      <c r="A436" s="59">
        <v>1393</v>
      </c>
      <c r="B436" s="60" t="s">
        <v>878</v>
      </c>
      <c r="C436" s="60" t="s">
        <v>2019</v>
      </c>
      <c r="D436" s="60" t="s">
        <v>2329</v>
      </c>
      <c r="E436" s="60" t="s">
        <v>2165</v>
      </c>
      <c r="F436" s="8" t="str">
        <f t="shared" si="1"/>
        <v>Šport</v>
      </c>
    </row>
    <row r="437" spans="1:6" ht="15">
      <c r="A437" s="61">
        <v>1394</v>
      </c>
      <c r="B437" s="62" t="s">
        <v>903</v>
      </c>
      <c r="C437" s="62" t="s">
        <v>2082</v>
      </c>
      <c r="D437" s="62" t="s">
        <v>2329</v>
      </c>
      <c r="E437" s="62" t="s">
        <v>2165</v>
      </c>
      <c r="F437" s="8" t="str">
        <f t="shared" si="1"/>
        <v>Šport</v>
      </c>
    </row>
    <row r="438" spans="1:6" ht="15">
      <c r="A438" s="59">
        <v>1395</v>
      </c>
      <c r="B438" s="60" t="s">
        <v>2651</v>
      </c>
      <c r="C438" s="60" t="s">
        <v>2651</v>
      </c>
      <c r="D438" s="60" t="s">
        <v>2329</v>
      </c>
      <c r="E438" s="60" t="s">
        <v>2165</v>
      </c>
      <c r="F438" s="8" t="str">
        <f t="shared" si="1"/>
        <v>Šport</v>
      </c>
    </row>
    <row r="439" spans="1:6" ht="15">
      <c r="A439" s="61">
        <v>1396</v>
      </c>
      <c r="B439" s="62" t="s">
        <v>2652</v>
      </c>
      <c r="C439" s="62" t="s">
        <v>2652</v>
      </c>
      <c r="D439" s="62" t="s">
        <v>2329</v>
      </c>
      <c r="E439" s="62" t="s">
        <v>2165</v>
      </c>
      <c r="F439" s="8" t="str">
        <f t="shared" si="1"/>
        <v>Šport</v>
      </c>
    </row>
    <row r="440" spans="1:6" ht="15">
      <c r="A440" s="59">
        <v>1397</v>
      </c>
      <c r="B440" s="60" t="s">
        <v>2653</v>
      </c>
      <c r="C440" s="60" t="s">
        <v>2653</v>
      </c>
      <c r="D440" s="60" t="s">
        <v>2329</v>
      </c>
      <c r="E440" s="60" t="s">
        <v>2165</v>
      </c>
      <c r="F440" s="8" t="str">
        <f t="shared" si="1"/>
        <v>Šport</v>
      </c>
    </row>
    <row r="441" spans="1:6" ht="15">
      <c r="A441" s="61">
        <v>1398</v>
      </c>
      <c r="B441" s="62" t="s">
        <v>2654</v>
      </c>
      <c r="C441" s="62" t="s">
        <v>2654</v>
      </c>
      <c r="D441" s="62" t="s">
        <v>2329</v>
      </c>
      <c r="E441" s="62" t="s">
        <v>2165</v>
      </c>
      <c r="F441" s="8" t="str">
        <f t="shared" si="1"/>
        <v>Šport</v>
      </c>
    </row>
    <row r="442" spans="1:6" ht="15">
      <c r="A442" s="59">
        <v>1399</v>
      </c>
      <c r="B442" s="60" t="s">
        <v>2655</v>
      </c>
      <c r="C442" s="60" t="s">
        <v>2656</v>
      </c>
      <c r="D442" s="60" t="s">
        <v>2329</v>
      </c>
      <c r="E442" s="60" t="s">
        <v>2165</v>
      </c>
      <c r="F442" s="8" t="str">
        <f t="shared" si="1"/>
        <v>Šport</v>
      </c>
    </row>
    <row r="443" spans="1:6" ht="15">
      <c r="A443" s="61">
        <v>1400</v>
      </c>
      <c r="B443" s="62" t="s">
        <v>2657</v>
      </c>
      <c r="C443" s="62" t="s">
        <v>2658</v>
      </c>
      <c r="D443" s="62" t="s">
        <v>2329</v>
      </c>
      <c r="E443" s="62" t="s">
        <v>2165</v>
      </c>
      <c r="F443" s="8" t="str">
        <f t="shared" si="1"/>
        <v>Šport</v>
      </c>
    </row>
    <row r="444" spans="1:6" ht="15">
      <c r="A444" s="59">
        <v>1401</v>
      </c>
      <c r="B444" s="60" t="s">
        <v>2659</v>
      </c>
      <c r="C444" s="60" t="s">
        <v>2660</v>
      </c>
      <c r="D444" s="60" t="s">
        <v>2329</v>
      </c>
      <c r="E444" s="60" t="s">
        <v>2165</v>
      </c>
      <c r="F444" s="8" t="str">
        <f t="shared" si="1"/>
        <v>Šport</v>
      </c>
    </row>
    <row r="445" spans="1:6" ht="15">
      <c r="A445" s="61">
        <v>1402</v>
      </c>
      <c r="B445" s="62" t="s">
        <v>2661</v>
      </c>
      <c r="C445" s="62" t="s">
        <v>2662</v>
      </c>
      <c r="D445" s="62" t="s">
        <v>2329</v>
      </c>
      <c r="E445" s="62" t="s">
        <v>2165</v>
      </c>
      <c r="F445" s="8" t="str">
        <f t="shared" si="1"/>
        <v>Šport</v>
      </c>
    </row>
    <row r="446" spans="1:6" ht="15">
      <c r="A446" s="59">
        <v>1403</v>
      </c>
      <c r="B446" s="60" t="s">
        <v>2663</v>
      </c>
      <c r="C446" s="60" t="s">
        <v>2663</v>
      </c>
      <c r="D446" s="60" t="s">
        <v>2329</v>
      </c>
      <c r="E446" s="60" t="s">
        <v>2165</v>
      </c>
      <c r="F446" s="8" t="str">
        <f t="shared" si="1"/>
        <v>Šport</v>
      </c>
    </row>
    <row r="447" spans="1:6" ht="15">
      <c r="A447" s="61">
        <v>1404</v>
      </c>
      <c r="B447" s="62" t="s">
        <v>2664</v>
      </c>
      <c r="C447" s="62" t="s">
        <v>2665</v>
      </c>
      <c r="D447" s="62" t="s">
        <v>2329</v>
      </c>
      <c r="E447" s="62" t="s">
        <v>2165</v>
      </c>
      <c r="F447" s="8" t="str">
        <f t="shared" si="1"/>
        <v>Šport</v>
      </c>
    </row>
    <row r="448" spans="1:6" ht="15">
      <c r="A448" s="59">
        <v>1405</v>
      </c>
      <c r="B448" s="60" t="s">
        <v>2666</v>
      </c>
      <c r="C448" s="60" t="s">
        <v>2666</v>
      </c>
      <c r="D448" s="60" t="s">
        <v>2329</v>
      </c>
      <c r="E448" s="60" t="s">
        <v>2165</v>
      </c>
      <c r="F448" s="8" t="str">
        <f t="shared" si="1"/>
        <v>Šport</v>
      </c>
    </row>
    <row r="449" spans="1:6" ht="15">
      <c r="A449" s="61">
        <v>1406</v>
      </c>
      <c r="B449" s="62" t="s">
        <v>2667</v>
      </c>
      <c r="C449" s="62" t="s">
        <v>2667</v>
      </c>
      <c r="D449" s="62" t="s">
        <v>2329</v>
      </c>
      <c r="E449" s="62" t="s">
        <v>2165</v>
      </c>
      <c r="F449" s="8" t="str">
        <f t="shared" si="1"/>
        <v>Šport</v>
      </c>
    </row>
    <row r="450" spans="1:6" ht="15">
      <c r="A450" s="59">
        <v>1407</v>
      </c>
      <c r="B450" s="60" t="s">
        <v>2668</v>
      </c>
      <c r="C450" s="60" t="s">
        <v>2669</v>
      </c>
      <c r="D450" s="60" t="s">
        <v>2329</v>
      </c>
      <c r="E450" s="60" t="s">
        <v>2165</v>
      </c>
      <c r="F450" s="8" t="str">
        <f t="shared" si="1"/>
        <v>Šport</v>
      </c>
    </row>
    <row r="451" spans="1:6" ht="15">
      <c r="A451" s="61">
        <v>1408</v>
      </c>
      <c r="B451" s="62" t="s">
        <v>2670</v>
      </c>
      <c r="C451" s="62" t="s">
        <v>2671</v>
      </c>
      <c r="D451" s="62" t="s">
        <v>2329</v>
      </c>
      <c r="E451" s="62" t="s">
        <v>2165</v>
      </c>
      <c r="F451" s="8" t="str">
        <f t="shared" si="1"/>
        <v>Šport</v>
      </c>
    </row>
    <row r="452" spans="1:6" ht="15">
      <c r="A452" s="59">
        <v>1409</v>
      </c>
      <c r="B452" s="60" t="s">
        <v>2672</v>
      </c>
      <c r="C452" s="60" t="s">
        <v>2673</v>
      </c>
      <c r="D452" s="60" t="s">
        <v>2329</v>
      </c>
      <c r="E452" s="60" t="s">
        <v>2165</v>
      </c>
      <c r="F452" s="8" t="str">
        <f t="shared" si="1"/>
        <v>Šport</v>
      </c>
    </row>
    <row r="453" spans="1:6" ht="15">
      <c r="A453" s="61">
        <v>1410</v>
      </c>
      <c r="B453" s="62" t="s">
        <v>2674</v>
      </c>
      <c r="C453" s="62" t="s">
        <v>2674</v>
      </c>
      <c r="D453" s="62" t="s">
        <v>2329</v>
      </c>
      <c r="E453" s="62" t="s">
        <v>2165</v>
      </c>
      <c r="F453" s="8" t="str">
        <f t="shared" si="1"/>
        <v>Šport</v>
      </c>
    </row>
    <row r="454" spans="1:6" ht="15">
      <c r="A454" s="59">
        <v>1412</v>
      </c>
      <c r="B454" s="60" t="s">
        <v>2675</v>
      </c>
      <c r="C454" s="60" t="s">
        <v>2676</v>
      </c>
      <c r="D454" s="60" t="s">
        <v>2329</v>
      </c>
      <c r="E454" s="60" t="s">
        <v>2165</v>
      </c>
      <c r="F454" s="8" t="str">
        <f t="shared" si="1"/>
        <v>Šport</v>
      </c>
    </row>
    <row r="455" spans="1:6" ht="15">
      <c r="A455" s="61">
        <v>1413</v>
      </c>
      <c r="B455" s="62" t="s">
        <v>2677</v>
      </c>
      <c r="C455" s="62" t="s">
        <v>2677</v>
      </c>
      <c r="D455" s="62" t="s">
        <v>2329</v>
      </c>
      <c r="E455" s="62" t="s">
        <v>2165</v>
      </c>
      <c r="F455" s="8" t="str">
        <f t="shared" si="1"/>
        <v>Šport</v>
      </c>
    </row>
    <row r="456" spans="1:6" ht="15">
      <c r="A456" s="59">
        <v>1415</v>
      </c>
      <c r="B456" s="60" t="s">
        <v>2678</v>
      </c>
      <c r="C456" s="60" t="s">
        <v>2678</v>
      </c>
      <c r="D456" s="60" t="s">
        <v>2329</v>
      </c>
      <c r="E456" s="60" t="s">
        <v>2165</v>
      </c>
      <c r="F456" s="8" t="str">
        <f t="shared" si="1"/>
        <v>Šport</v>
      </c>
    </row>
    <row r="457" spans="1:6" ht="15">
      <c r="A457" s="61">
        <v>1416</v>
      </c>
      <c r="B457" s="62" t="s">
        <v>2679</v>
      </c>
      <c r="C457" s="62" t="s">
        <v>2680</v>
      </c>
      <c r="D457" s="62" t="s">
        <v>2329</v>
      </c>
      <c r="E457" s="62" t="s">
        <v>2165</v>
      </c>
      <c r="F457" s="8" t="str">
        <f t="shared" si="1"/>
        <v>Šport</v>
      </c>
    </row>
    <row r="458" spans="1:6" ht="15">
      <c r="A458" s="59">
        <v>1418</v>
      </c>
      <c r="B458" s="60" t="s">
        <v>2681</v>
      </c>
      <c r="C458" s="60" t="s">
        <v>2681</v>
      </c>
      <c r="D458" s="60" t="s">
        <v>2329</v>
      </c>
      <c r="E458" s="60" t="s">
        <v>2165</v>
      </c>
      <c r="F458" s="8" t="str">
        <f t="shared" si="1"/>
        <v>Šport</v>
      </c>
    </row>
    <row r="459" spans="1:6" ht="15">
      <c r="A459" s="61">
        <v>1419</v>
      </c>
      <c r="B459" s="62" t="s">
        <v>2682</v>
      </c>
      <c r="C459" s="62" t="s">
        <v>2683</v>
      </c>
      <c r="D459" s="62" t="s">
        <v>2329</v>
      </c>
      <c r="E459" s="62" t="s">
        <v>2165</v>
      </c>
      <c r="F459" s="8" t="str">
        <f t="shared" si="1"/>
        <v>Šport</v>
      </c>
    </row>
    <row r="460" spans="1:6" ht="15">
      <c r="A460" s="59">
        <v>1425</v>
      </c>
      <c r="B460" s="60" t="s">
        <v>2684</v>
      </c>
      <c r="C460" s="60" t="s">
        <v>2685</v>
      </c>
      <c r="D460" s="60" t="s">
        <v>2329</v>
      </c>
      <c r="E460" s="60" t="s">
        <v>2165</v>
      </c>
      <c r="F460" s="8" t="str">
        <f t="shared" si="1"/>
        <v>Šport</v>
      </c>
    </row>
    <row r="461" spans="1:6" ht="15">
      <c r="A461" s="61">
        <v>1426</v>
      </c>
      <c r="B461" s="62" t="s">
        <v>2686</v>
      </c>
      <c r="C461" s="62" t="s">
        <v>2686</v>
      </c>
      <c r="D461" s="62" t="s">
        <v>2329</v>
      </c>
      <c r="E461" s="62" t="s">
        <v>2165</v>
      </c>
      <c r="F461" s="8" t="str">
        <f t="shared" si="1"/>
        <v>Šport</v>
      </c>
    </row>
    <row r="462" spans="1:6" ht="15">
      <c r="A462" s="59">
        <v>1427</v>
      </c>
      <c r="B462" s="60" t="s">
        <v>865</v>
      </c>
      <c r="C462" s="60" t="s">
        <v>1989</v>
      </c>
      <c r="D462" s="60" t="s">
        <v>2329</v>
      </c>
      <c r="E462" s="60" t="s">
        <v>2165</v>
      </c>
      <c r="F462" s="8" t="str">
        <f t="shared" si="1"/>
        <v>Šport</v>
      </c>
    </row>
    <row r="463" spans="1:6" ht="15">
      <c r="A463" s="61">
        <v>1428</v>
      </c>
      <c r="B463" s="62" t="s">
        <v>2687</v>
      </c>
      <c r="C463" s="62" t="s">
        <v>2687</v>
      </c>
      <c r="D463" s="62" t="s">
        <v>2329</v>
      </c>
      <c r="E463" s="62" t="s">
        <v>2165</v>
      </c>
      <c r="F463" s="8" t="str">
        <f t="shared" si="1"/>
        <v>Šport</v>
      </c>
    </row>
    <row r="464" spans="1:6" ht="15">
      <c r="A464" s="59">
        <v>1429</v>
      </c>
      <c r="B464" s="60" t="s">
        <v>2688</v>
      </c>
      <c r="C464" s="60" t="s">
        <v>2689</v>
      </c>
      <c r="D464" s="60" t="s">
        <v>2329</v>
      </c>
      <c r="E464" s="60" t="s">
        <v>2165</v>
      </c>
      <c r="F464" s="8" t="str">
        <f t="shared" si="1"/>
        <v>Šport</v>
      </c>
    </row>
    <row r="465" spans="1:6" ht="15">
      <c r="A465" s="61">
        <v>1430</v>
      </c>
      <c r="B465" s="62" t="s">
        <v>2690</v>
      </c>
      <c r="C465" s="62" t="s">
        <v>2691</v>
      </c>
      <c r="D465" s="62" t="s">
        <v>2329</v>
      </c>
      <c r="E465" s="62" t="s">
        <v>2165</v>
      </c>
      <c r="F465" s="8" t="str">
        <f t="shared" si="1"/>
        <v>Šport</v>
      </c>
    </row>
    <row r="466" spans="1:6" ht="15">
      <c r="A466" s="59">
        <v>1431</v>
      </c>
      <c r="B466" s="60" t="s">
        <v>2692</v>
      </c>
      <c r="C466" s="60" t="s">
        <v>2693</v>
      </c>
      <c r="D466" s="60" t="s">
        <v>2329</v>
      </c>
      <c r="E466" s="60" t="s">
        <v>2165</v>
      </c>
      <c r="F466" s="8" t="str">
        <f t="shared" si="1"/>
        <v>Šport</v>
      </c>
    </row>
    <row r="467" spans="1:6" ht="15">
      <c r="A467" s="61">
        <v>1432</v>
      </c>
      <c r="B467" s="62" t="s">
        <v>2694</v>
      </c>
      <c r="C467" s="62" t="s">
        <v>2695</v>
      </c>
      <c r="D467" s="62" t="s">
        <v>2329</v>
      </c>
      <c r="E467" s="62" t="s">
        <v>2165</v>
      </c>
      <c r="F467" s="8" t="str">
        <f t="shared" si="1"/>
        <v>Šport</v>
      </c>
    </row>
    <row r="468" spans="1:6" ht="15">
      <c r="A468" s="59">
        <v>1433</v>
      </c>
      <c r="B468" s="60" t="s">
        <v>2696</v>
      </c>
      <c r="C468" s="60" t="s">
        <v>2697</v>
      </c>
      <c r="D468" s="60" t="s">
        <v>2329</v>
      </c>
      <c r="E468" s="60" t="s">
        <v>2165</v>
      </c>
      <c r="F468" s="8" t="str">
        <f t="shared" si="1"/>
        <v>Šport</v>
      </c>
    </row>
    <row r="469" spans="1:6" ht="15">
      <c r="A469" s="61">
        <v>1434</v>
      </c>
      <c r="B469" s="62" t="s">
        <v>2698</v>
      </c>
      <c r="C469" s="62" t="s">
        <v>2699</v>
      </c>
      <c r="D469" s="62" t="s">
        <v>2329</v>
      </c>
      <c r="E469" s="62" t="s">
        <v>2165</v>
      </c>
      <c r="F469" s="8" t="str">
        <f t="shared" si="1"/>
        <v>Šport</v>
      </c>
    </row>
    <row r="470" spans="1:6" ht="15">
      <c r="A470" s="59">
        <v>1435</v>
      </c>
      <c r="B470" s="60" t="s">
        <v>2700</v>
      </c>
      <c r="C470" s="60" t="s">
        <v>2701</v>
      </c>
      <c r="D470" s="60" t="s">
        <v>2329</v>
      </c>
      <c r="E470" s="60" t="s">
        <v>2165</v>
      </c>
      <c r="F470" s="8" t="str">
        <f t="shared" si="1"/>
        <v>Šport</v>
      </c>
    </row>
    <row r="471" spans="1:6" ht="15">
      <c r="A471" s="61">
        <v>1437</v>
      </c>
      <c r="B471" s="62" t="s">
        <v>2702</v>
      </c>
      <c r="C471" s="62" t="s">
        <v>2702</v>
      </c>
      <c r="D471" s="62" t="s">
        <v>2329</v>
      </c>
      <c r="E471" s="62" t="s">
        <v>2165</v>
      </c>
      <c r="F471" s="8" t="str">
        <f t="shared" si="1"/>
        <v>Šport</v>
      </c>
    </row>
    <row r="472" spans="1:6" ht="15">
      <c r="A472" s="59">
        <v>1438</v>
      </c>
      <c r="B472" s="60" t="s">
        <v>2703</v>
      </c>
      <c r="C472" s="60" t="s">
        <v>2704</v>
      </c>
      <c r="D472" s="60" t="s">
        <v>2329</v>
      </c>
      <c r="E472" s="60" t="s">
        <v>2165</v>
      </c>
      <c r="F472" s="8" t="str">
        <f t="shared" si="1"/>
        <v>Šport</v>
      </c>
    </row>
    <row r="473" spans="1:6" ht="15">
      <c r="A473" s="61">
        <v>1440</v>
      </c>
      <c r="B473" s="62" t="s">
        <v>2705</v>
      </c>
      <c r="C473" s="62" t="s">
        <v>2706</v>
      </c>
      <c r="D473" s="62" t="s">
        <v>2329</v>
      </c>
      <c r="E473" s="62" t="s">
        <v>2165</v>
      </c>
      <c r="F473" s="8" t="str">
        <f t="shared" si="1"/>
        <v>Šport</v>
      </c>
    </row>
    <row r="474" spans="1:6" ht="15">
      <c r="A474" s="59">
        <v>1441</v>
      </c>
      <c r="B474" s="60" t="s">
        <v>2707</v>
      </c>
      <c r="C474" s="60" t="s">
        <v>2707</v>
      </c>
      <c r="D474" s="60" t="s">
        <v>2329</v>
      </c>
      <c r="E474" s="60" t="s">
        <v>2165</v>
      </c>
      <c r="F474" s="8" t="str">
        <f t="shared" si="1"/>
        <v>Šport</v>
      </c>
    </row>
    <row r="475" spans="1:6" ht="15">
      <c r="A475" s="61">
        <v>1449</v>
      </c>
      <c r="B475" s="62" t="s">
        <v>2708</v>
      </c>
      <c r="C475" s="62" t="s">
        <v>2708</v>
      </c>
      <c r="D475" s="62" t="s">
        <v>2329</v>
      </c>
      <c r="E475" s="62" t="s">
        <v>2165</v>
      </c>
      <c r="F475" s="8" t="str">
        <f t="shared" si="1"/>
        <v>Šport</v>
      </c>
    </row>
    <row r="476" spans="1:6" ht="15">
      <c r="A476" s="59">
        <v>1450</v>
      </c>
      <c r="B476" s="60" t="s">
        <v>2709</v>
      </c>
      <c r="C476" s="60" t="s">
        <v>2710</v>
      </c>
      <c r="D476" s="60" t="s">
        <v>2329</v>
      </c>
      <c r="E476" s="60" t="s">
        <v>2165</v>
      </c>
      <c r="F476" s="8" t="str">
        <f t="shared" si="1"/>
        <v>Šport</v>
      </c>
    </row>
    <row r="477" spans="1:6" ht="15">
      <c r="A477" s="61">
        <v>1452</v>
      </c>
      <c r="B477" s="62" t="s">
        <v>2711</v>
      </c>
      <c r="C477" s="62" t="s">
        <v>2711</v>
      </c>
      <c r="D477" s="62" t="s">
        <v>2329</v>
      </c>
      <c r="E477" s="62" t="s">
        <v>2165</v>
      </c>
      <c r="F477" s="8" t="str">
        <f t="shared" si="1"/>
        <v>Šport</v>
      </c>
    </row>
    <row r="478" spans="1:6" ht="15">
      <c r="A478" s="59">
        <v>1454</v>
      </c>
      <c r="B478" s="60" t="s">
        <v>2712</v>
      </c>
      <c r="C478" s="60" t="s">
        <v>2713</v>
      </c>
      <c r="D478" s="60" t="s">
        <v>2497</v>
      </c>
      <c r="E478" s="60" t="s">
        <v>2154</v>
      </c>
      <c r="F478" s="8" t="str">
        <f t="shared" si="1"/>
        <v>Nábytok</v>
      </c>
    </row>
    <row r="479" spans="1:6" ht="15">
      <c r="A479" s="61">
        <v>1455</v>
      </c>
      <c r="B479" s="62" t="s">
        <v>2714</v>
      </c>
      <c r="C479" s="62" t="s">
        <v>2714</v>
      </c>
      <c r="D479" s="62" t="s">
        <v>2329</v>
      </c>
      <c r="E479" s="62" t="s">
        <v>2165</v>
      </c>
      <c r="F479" s="8" t="str">
        <f t="shared" si="1"/>
        <v>Šport</v>
      </c>
    </row>
    <row r="480" spans="1:6" ht="15">
      <c r="A480" s="59">
        <v>1456</v>
      </c>
      <c r="B480" s="60" t="s">
        <v>2715</v>
      </c>
      <c r="C480" s="60" t="s">
        <v>2716</v>
      </c>
      <c r="D480" s="60" t="s">
        <v>2578</v>
      </c>
      <c r="E480" s="60" t="s">
        <v>2150</v>
      </c>
      <c r="F480" s="8" t="str">
        <f t="shared" si="1"/>
        <v>Detský tovar</v>
      </c>
    </row>
    <row r="481" spans="1:6" ht="15">
      <c r="A481" s="61">
        <v>1457</v>
      </c>
      <c r="B481" s="62" t="s">
        <v>2717</v>
      </c>
      <c r="C481" s="62" t="s">
        <v>2718</v>
      </c>
      <c r="D481" s="62" t="s">
        <v>2578</v>
      </c>
      <c r="E481" s="62" t="s">
        <v>2150</v>
      </c>
      <c r="F481" s="8" t="str">
        <f t="shared" si="1"/>
        <v>Detský tovar</v>
      </c>
    </row>
    <row r="482" spans="1:6" ht="15">
      <c r="A482" s="59">
        <v>1458</v>
      </c>
      <c r="B482" s="60" t="s">
        <v>869</v>
      </c>
      <c r="C482" s="60" t="s">
        <v>1998</v>
      </c>
      <c r="D482" s="60" t="s">
        <v>2329</v>
      </c>
      <c r="E482" s="60" t="s">
        <v>2165</v>
      </c>
      <c r="F482" s="8" t="str">
        <f t="shared" si="1"/>
        <v>Šport</v>
      </c>
    </row>
    <row r="483" spans="1:6" ht="15">
      <c r="A483" s="61">
        <v>1460</v>
      </c>
      <c r="B483" s="62" t="s">
        <v>2719</v>
      </c>
      <c r="C483" s="62" t="s">
        <v>2720</v>
      </c>
      <c r="D483" s="62" t="s">
        <v>2339</v>
      </c>
      <c r="E483" s="62" t="s">
        <v>2165</v>
      </c>
      <c r="F483" s="8" t="str">
        <f t="shared" si="1"/>
        <v>Šport</v>
      </c>
    </row>
    <row r="484" spans="1:6" ht="15">
      <c r="A484" s="59">
        <v>1462</v>
      </c>
      <c r="B484" s="60" t="s">
        <v>2721</v>
      </c>
      <c r="C484" s="60" t="s">
        <v>2721</v>
      </c>
      <c r="D484" s="60" t="s">
        <v>2339</v>
      </c>
      <c r="E484" s="60" t="s">
        <v>2165</v>
      </c>
      <c r="F484" s="8" t="str">
        <f t="shared" si="1"/>
        <v>Šport</v>
      </c>
    </row>
    <row r="485" spans="1:6" ht="15">
      <c r="A485" s="61">
        <v>1464</v>
      </c>
      <c r="B485" s="62" t="s">
        <v>2722</v>
      </c>
      <c r="C485" s="62" t="s">
        <v>2723</v>
      </c>
      <c r="D485" s="62" t="s">
        <v>2329</v>
      </c>
      <c r="E485" s="62" t="s">
        <v>2165</v>
      </c>
      <c r="F485" s="8" t="str">
        <f t="shared" si="1"/>
        <v>Šport</v>
      </c>
    </row>
    <row r="486" spans="1:6" ht="15">
      <c r="A486" s="59">
        <v>1465</v>
      </c>
      <c r="B486" s="60" t="s">
        <v>2724</v>
      </c>
      <c r="C486" s="60" t="s">
        <v>2725</v>
      </c>
      <c r="D486" s="60" t="s">
        <v>2329</v>
      </c>
      <c r="E486" s="60" t="s">
        <v>2165</v>
      </c>
      <c r="F486" s="8" t="str">
        <f t="shared" si="1"/>
        <v>Šport</v>
      </c>
    </row>
    <row r="487" spans="1:6" ht="15">
      <c r="A487" s="61">
        <v>1466</v>
      </c>
      <c r="B487" s="62" t="s">
        <v>2726</v>
      </c>
      <c r="C487" s="62" t="s">
        <v>2727</v>
      </c>
      <c r="D487" s="62" t="s">
        <v>2329</v>
      </c>
      <c r="E487" s="62" t="s">
        <v>2165</v>
      </c>
      <c r="F487" s="8" t="str">
        <f t="shared" si="1"/>
        <v>Šport</v>
      </c>
    </row>
    <row r="488" spans="1:6" ht="15">
      <c r="A488" s="59">
        <v>1468</v>
      </c>
      <c r="B488" s="60" t="s">
        <v>2728</v>
      </c>
      <c r="C488" s="60" t="s">
        <v>2728</v>
      </c>
      <c r="D488" s="60" t="s">
        <v>2297</v>
      </c>
      <c r="E488" s="60" t="s">
        <v>2157</v>
      </c>
      <c r="F488" s="8" t="str">
        <f t="shared" si="1"/>
        <v>Oblečenie a móda</v>
      </c>
    </row>
    <row r="489" spans="1:6" ht="15">
      <c r="A489" s="61">
        <v>1469</v>
      </c>
      <c r="B489" s="62" t="s">
        <v>32</v>
      </c>
      <c r="C489" s="62" t="s">
        <v>32</v>
      </c>
      <c r="D489" s="62" t="s">
        <v>2356</v>
      </c>
      <c r="E489" s="62" t="s">
        <v>2172</v>
      </c>
      <c r="F489" s="8" t="str">
        <f t="shared" si="1"/>
        <v>Filmy, knihy, hry</v>
      </c>
    </row>
    <row r="490" spans="1:6" ht="15">
      <c r="A490" s="59">
        <v>1470</v>
      </c>
      <c r="B490" s="60" t="s">
        <v>2729</v>
      </c>
      <c r="C490" s="60" t="s">
        <v>2730</v>
      </c>
      <c r="D490" s="60" t="s">
        <v>2356</v>
      </c>
      <c r="E490" s="60" t="s">
        <v>2172</v>
      </c>
      <c r="F490" s="8" t="str">
        <f t="shared" si="1"/>
        <v>Filmy, knihy, hry</v>
      </c>
    </row>
    <row r="491" spans="1:6" ht="15">
      <c r="A491" s="61">
        <v>1471</v>
      </c>
      <c r="B491" s="62" t="s">
        <v>395</v>
      </c>
      <c r="C491" s="62" t="s">
        <v>928</v>
      </c>
      <c r="D491" s="62" t="s">
        <v>2197</v>
      </c>
      <c r="E491" s="62" t="s">
        <v>2148</v>
      </c>
      <c r="F491" s="8" t="str">
        <f t="shared" si="1"/>
        <v>Auto-moto</v>
      </c>
    </row>
    <row r="492" spans="1:6" ht="15">
      <c r="A492" s="59">
        <v>1472</v>
      </c>
      <c r="B492" s="60" t="s">
        <v>2731</v>
      </c>
      <c r="C492" s="60" t="s">
        <v>2731</v>
      </c>
      <c r="D492" s="60" t="s">
        <v>2578</v>
      </c>
      <c r="E492" s="60" t="s">
        <v>2150</v>
      </c>
      <c r="F492" s="8" t="str">
        <f t="shared" si="1"/>
        <v>Detský tovar</v>
      </c>
    </row>
    <row r="493" spans="1:6" ht="15">
      <c r="A493" s="61">
        <v>1473</v>
      </c>
      <c r="B493" s="62" t="s">
        <v>2732</v>
      </c>
      <c r="C493" s="62" t="s">
        <v>2732</v>
      </c>
      <c r="D493" s="62" t="s">
        <v>2578</v>
      </c>
      <c r="E493" s="62" t="s">
        <v>2150</v>
      </c>
      <c r="F493" s="8" t="str">
        <f t="shared" si="1"/>
        <v>Detský tovar</v>
      </c>
    </row>
    <row r="494" spans="1:6" ht="15">
      <c r="A494" s="59">
        <v>1474</v>
      </c>
      <c r="B494" s="60" t="s">
        <v>514</v>
      </c>
      <c r="C494" s="60" t="s">
        <v>514</v>
      </c>
      <c r="D494" s="60" t="s">
        <v>2578</v>
      </c>
      <c r="E494" s="60" t="s">
        <v>2150</v>
      </c>
      <c r="F494" s="8" t="str">
        <f t="shared" si="1"/>
        <v>Detský tovar</v>
      </c>
    </row>
    <row r="495" spans="1:6" ht="15">
      <c r="A495" s="61">
        <v>1475</v>
      </c>
      <c r="B495" s="62" t="s">
        <v>516</v>
      </c>
      <c r="C495" s="62" t="s">
        <v>1198</v>
      </c>
      <c r="D495" s="62" t="s">
        <v>2578</v>
      </c>
      <c r="E495" s="62" t="s">
        <v>2150</v>
      </c>
      <c r="F495" s="8" t="str">
        <f t="shared" si="1"/>
        <v>Detský tovar</v>
      </c>
    </row>
    <row r="496" spans="1:6" ht="15">
      <c r="A496" s="59">
        <v>1476</v>
      </c>
      <c r="B496" s="60" t="s">
        <v>2733</v>
      </c>
      <c r="C496" s="60" t="s">
        <v>2734</v>
      </c>
      <c r="D496" s="60" t="s">
        <v>2578</v>
      </c>
      <c r="E496" s="60" t="s">
        <v>2150</v>
      </c>
      <c r="F496" s="8" t="str">
        <f t="shared" si="1"/>
        <v>Detský tovar</v>
      </c>
    </row>
    <row r="497" spans="1:6" ht="15">
      <c r="A497" s="61">
        <v>1477</v>
      </c>
      <c r="B497" s="62" t="s">
        <v>2735</v>
      </c>
      <c r="C497" s="62" t="s">
        <v>2736</v>
      </c>
      <c r="D497" s="62" t="s">
        <v>2578</v>
      </c>
      <c r="E497" s="62" t="s">
        <v>2150</v>
      </c>
      <c r="F497" s="8" t="str">
        <f t="shared" si="1"/>
        <v>Detský tovar</v>
      </c>
    </row>
    <row r="498" spans="1:6" ht="15">
      <c r="A498" s="59">
        <v>1478</v>
      </c>
      <c r="B498" s="60" t="s">
        <v>490</v>
      </c>
      <c r="C498" s="60" t="s">
        <v>1124</v>
      </c>
      <c r="D498" s="60" t="s">
        <v>2578</v>
      </c>
      <c r="E498" s="60" t="s">
        <v>2150</v>
      </c>
      <c r="F498" s="8" t="str">
        <f t="shared" si="1"/>
        <v>Detský tovar</v>
      </c>
    </row>
    <row r="499" spans="1:6" ht="15">
      <c r="A499" s="61">
        <v>1479</v>
      </c>
      <c r="B499" s="62" t="s">
        <v>492</v>
      </c>
      <c r="C499" s="62" t="s">
        <v>1130</v>
      </c>
      <c r="D499" s="62" t="s">
        <v>2578</v>
      </c>
      <c r="E499" s="62" t="s">
        <v>2150</v>
      </c>
      <c r="F499" s="8" t="str">
        <f t="shared" si="1"/>
        <v>Detský tovar</v>
      </c>
    </row>
    <row r="500" spans="1:6" ht="15">
      <c r="A500" s="59">
        <v>1480</v>
      </c>
      <c r="B500" s="60" t="s">
        <v>507</v>
      </c>
      <c r="C500" s="60" t="s">
        <v>1174</v>
      </c>
      <c r="D500" s="60" t="s">
        <v>2578</v>
      </c>
      <c r="E500" s="60" t="s">
        <v>2150</v>
      </c>
      <c r="F500" s="8" t="str">
        <f t="shared" si="1"/>
        <v>Detský tovar</v>
      </c>
    </row>
    <row r="501" spans="1:6" ht="15">
      <c r="A501" s="61">
        <v>1481</v>
      </c>
      <c r="B501" s="62" t="s">
        <v>495</v>
      </c>
      <c r="C501" s="62" t="s">
        <v>1137</v>
      </c>
      <c r="D501" s="62" t="s">
        <v>2578</v>
      </c>
      <c r="E501" s="62" t="s">
        <v>2150</v>
      </c>
      <c r="F501" s="8" t="str">
        <f t="shared" si="1"/>
        <v>Detský tovar</v>
      </c>
    </row>
    <row r="502" spans="1:6" ht="15">
      <c r="A502" s="59">
        <v>1482</v>
      </c>
      <c r="B502" s="60" t="s">
        <v>2737</v>
      </c>
      <c r="C502" s="60" t="s">
        <v>2738</v>
      </c>
      <c r="D502" s="60" t="s">
        <v>2578</v>
      </c>
      <c r="E502" s="60" t="s">
        <v>2150</v>
      </c>
      <c r="F502" s="8" t="str">
        <f t="shared" si="1"/>
        <v>Detský tovar</v>
      </c>
    </row>
    <row r="503" spans="1:6" ht="15">
      <c r="A503" s="61">
        <v>1483</v>
      </c>
      <c r="B503" s="62" t="s">
        <v>2739</v>
      </c>
      <c r="C503" s="62" t="s">
        <v>2740</v>
      </c>
      <c r="D503" s="62" t="s">
        <v>2578</v>
      </c>
      <c r="E503" s="62" t="s">
        <v>2150</v>
      </c>
      <c r="F503" s="8" t="str">
        <f t="shared" si="1"/>
        <v>Detský tovar</v>
      </c>
    </row>
    <row r="504" spans="1:6" ht="15">
      <c r="A504" s="59">
        <v>1484</v>
      </c>
      <c r="B504" s="60" t="s">
        <v>2741</v>
      </c>
      <c r="C504" s="60" t="s">
        <v>2742</v>
      </c>
      <c r="D504" s="60" t="s">
        <v>2578</v>
      </c>
      <c r="E504" s="60" t="s">
        <v>2150</v>
      </c>
      <c r="F504" s="8" t="str">
        <f t="shared" si="1"/>
        <v>Detský tovar</v>
      </c>
    </row>
    <row r="505" spans="1:6" ht="15">
      <c r="A505" s="61">
        <v>1485</v>
      </c>
      <c r="B505" s="62" t="s">
        <v>496</v>
      </c>
      <c r="C505" s="62" t="s">
        <v>1140</v>
      </c>
      <c r="D505" s="62" t="s">
        <v>2578</v>
      </c>
      <c r="E505" s="62" t="s">
        <v>2150</v>
      </c>
      <c r="F505" s="8" t="str">
        <f t="shared" si="1"/>
        <v>Detský tovar</v>
      </c>
    </row>
    <row r="506" spans="1:6" ht="15">
      <c r="A506" s="59">
        <v>1486</v>
      </c>
      <c r="B506" s="60" t="s">
        <v>2743</v>
      </c>
      <c r="C506" s="60" t="s">
        <v>2744</v>
      </c>
      <c r="D506" s="60" t="s">
        <v>2197</v>
      </c>
      <c r="E506" s="60" t="s">
        <v>2148</v>
      </c>
      <c r="F506" s="8" t="str">
        <f t="shared" si="1"/>
        <v>Auto-moto</v>
      </c>
    </row>
    <row r="507" spans="1:6" ht="15">
      <c r="A507" s="61">
        <v>1487</v>
      </c>
      <c r="B507" s="62" t="s">
        <v>2745</v>
      </c>
      <c r="C507" s="62" t="s">
        <v>2746</v>
      </c>
      <c r="D507" s="62" t="s">
        <v>2226</v>
      </c>
      <c r="E507" s="62" t="s">
        <v>2141</v>
      </c>
      <c r="F507" s="8" t="str">
        <f t="shared" si="1"/>
        <v>Elektronika</v>
      </c>
    </row>
    <row r="508" spans="1:6" ht="15">
      <c r="A508" s="59">
        <v>1490</v>
      </c>
      <c r="B508" s="60" t="s">
        <v>976</v>
      </c>
      <c r="C508" s="60" t="s">
        <v>976</v>
      </c>
      <c r="D508" s="60" t="s">
        <v>2288</v>
      </c>
      <c r="E508" s="60" t="s">
        <v>2142</v>
      </c>
      <c r="F508" s="8" t="str">
        <f t="shared" si="1"/>
        <v>Biela technika</v>
      </c>
    </row>
    <row r="509" spans="1:6" ht="15">
      <c r="A509" s="61">
        <v>1506</v>
      </c>
      <c r="B509" s="62" t="s">
        <v>1235</v>
      </c>
      <c r="C509" s="62" t="s">
        <v>1235</v>
      </c>
      <c r="D509" s="62" t="s">
        <v>2346</v>
      </c>
      <c r="E509" s="62" t="s">
        <v>2144</v>
      </c>
      <c r="F509" s="8" t="str">
        <f t="shared" si="1"/>
        <v>Dom a záhrada</v>
      </c>
    </row>
    <row r="510" spans="1:6" ht="15">
      <c r="A510" s="59">
        <v>1512</v>
      </c>
      <c r="B510" s="60" t="s">
        <v>2747</v>
      </c>
      <c r="C510" s="60" t="s">
        <v>2748</v>
      </c>
      <c r="D510" s="60" t="s">
        <v>2297</v>
      </c>
      <c r="E510" s="60" t="s">
        <v>2157</v>
      </c>
      <c r="F510" s="8" t="str">
        <f t="shared" si="1"/>
        <v>Oblečenie a móda</v>
      </c>
    </row>
    <row r="511" spans="1:6" ht="15">
      <c r="A511" s="61">
        <v>1514</v>
      </c>
      <c r="B511" s="62" t="s">
        <v>2749</v>
      </c>
      <c r="C511" s="62" t="s">
        <v>2749</v>
      </c>
      <c r="D511" s="62" t="s">
        <v>2297</v>
      </c>
      <c r="E511" s="62" t="s">
        <v>2157</v>
      </c>
      <c r="F511" s="8" t="str">
        <f t="shared" si="1"/>
        <v>Oblečenie a móda</v>
      </c>
    </row>
    <row r="512" spans="1:6" ht="15">
      <c r="A512" s="59">
        <v>1516</v>
      </c>
      <c r="B512" s="60" t="s">
        <v>2750</v>
      </c>
      <c r="C512" s="60" t="s">
        <v>2751</v>
      </c>
      <c r="D512" s="60" t="s">
        <v>2356</v>
      </c>
      <c r="E512" s="60" t="s">
        <v>2169</v>
      </c>
      <c r="F512" s="8" t="str">
        <f t="shared" ref="F512:F766" si="2">VLOOKUP(E512,$J$2:$K$16,2,)</f>
        <v>Hobby</v>
      </c>
    </row>
    <row r="513" spans="1:6" ht="15">
      <c r="A513" s="61">
        <v>1517</v>
      </c>
      <c r="B513" s="62" t="s">
        <v>2752</v>
      </c>
      <c r="C513" s="62" t="s">
        <v>2753</v>
      </c>
      <c r="D513" s="62" t="s">
        <v>2356</v>
      </c>
      <c r="E513" s="62" t="s">
        <v>2169</v>
      </c>
      <c r="F513" s="8" t="str">
        <f t="shared" si="2"/>
        <v>Hobby</v>
      </c>
    </row>
    <row r="514" spans="1:6" ht="15">
      <c r="A514" s="59">
        <v>1518</v>
      </c>
      <c r="B514" s="60" t="s">
        <v>2754</v>
      </c>
      <c r="C514" s="60" t="s">
        <v>2755</v>
      </c>
      <c r="D514" s="60" t="s">
        <v>2356</v>
      </c>
      <c r="E514" s="60" t="s">
        <v>2169</v>
      </c>
      <c r="F514" s="8" t="str">
        <f t="shared" si="2"/>
        <v>Hobby</v>
      </c>
    </row>
    <row r="515" spans="1:6" ht="15">
      <c r="A515" s="61">
        <v>1520</v>
      </c>
      <c r="B515" s="62" t="s">
        <v>2756</v>
      </c>
      <c r="C515" s="62" t="s">
        <v>2757</v>
      </c>
      <c r="D515" s="62" t="s">
        <v>2356</v>
      </c>
      <c r="E515" s="62" t="s">
        <v>2169</v>
      </c>
      <c r="F515" s="8" t="str">
        <f t="shared" si="2"/>
        <v>Hobby</v>
      </c>
    </row>
    <row r="516" spans="1:6" ht="15">
      <c r="A516" s="59">
        <v>1521</v>
      </c>
      <c r="B516" s="60" t="s">
        <v>2758</v>
      </c>
      <c r="C516" s="60" t="s">
        <v>2759</v>
      </c>
      <c r="D516" s="60" t="s">
        <v>2356</v>
      </c>
      <c r="E516" s="60" t="s">
        <v>2169</v>
      </c>
      <c r="F516" s="8" t="str">
        <f t="shared" si="2"/>
        <v>Hobby</v>
      </c>
    </row>
    <row r="517" spans="1:6" ht="15">
      <c r="A517" s="61">
        <v>1522</v>
      </c>
      <c r="B517" s="62" t="s">
        <v>2760</v>
      </c>
      <c r="C517" s="62" t="s">
        <v>2761</v>
      </c>
      <c r="D517" s="62" t="s">
        <v>2356</v>
      </c>
      <c r="E517" s="62" t="s">
        <v>2169</v>
      </c>
      <c r="F517" s="8" t="str">
        <f t="shared" si="2"/>
        <v>Hobby</v>
      </c>
    </row>
    <row r="518" spans="1:6" ht="15">
      <c r="A518" s="59">
        <v>1523</v>
      </c>
      <c r="B518" s="60" t="s">
        <v>2762</v>
      </c>
      <c r="C518" s="60" t="s">
        <v>2763</v>
      </c>
      <c r="D518" s="60" t="s">
        <v>2356</v>
      </c>
      <c r="E518" s="60" t="s">
        <v>2169</v>
      </c>
      <c r="F518" s="8" t="str">
        <f t="shared" si="2"/>
        <v>Hobby</v>
      </c>
    </row>
    <row r="519" spans="1:6" ht="15">
      <c r="A519" s="61">
        <v>1524</v>
      </c>
      <c r="B519" s="62" t="s">
        <v>2764</v>
      </c>
      <c r="C519" s="62" t="s">
        <v>2764</v>
      </c>
      <c r="D519" s="62" t="s">
        <v>2356</v>
      </c>
      <c r="E519" s="62" t="s">
        <v>2169</v>
      </c>
      <c r="F519" s="8" t="str">
        <f t="shared" si="2"/>
        <v>Hobby</v>
      </c>
    </row>
    <row r="520" spans="1:6" ht="15">
      <c r="A520" s="59">
        <v>1525</v>
      </c>
      <c r="B520" s="60" t="s">
        <v>2765</v>
      </c>
      <c r="C520" s="60" t="s">
        <v>2766</v>
      </c>
      <c r="D520" s="60" t="s">
        <v>2356</v>
      </c>
      <c r="E520" s="60" t="s">
        <v>2169</v>
      </c>
      <c r="F520" s="8" t="str">
        <f t="shared" si="2"/>
        <v>Hobby</v>
      </c>
    </row>
    <row r="521" spans="1:6" ht="15">
      <c r="A521" s="61">
        <v>1530</v>
      </c>
      <c r="B521" s="62" t="s">
        <v>2767</v>
      </c>
      <c r="C521" s="62" t="s">
        <v>2767</v>
      </c>
      <c r="D521" s="62" t="s">
        <v>2356</v>
      </c>
      <c r="E521" s="62" t="s">
        <v>2169</v>
      </c>
      <c r="F521" s="8" t="str">
        <f t="shared" si="2"/>
        <v>Hobby</v>
      </c>
    </row>
    <row r="522" spans="1:6" ht="15">
      <c r="A522" s="59">
        <v>1531</v>
      </c>
      <c r="B522" s="60" t="s">
        <v>2768</v>
      </c>
      <c r="C522" s="60" t="s">
        <v>2769</v>
      </c>
      <c r="D522" s="60" t="s">
        <v>2356</v>
      </c>
      <c r="E522" s="60" t="s">
        <v>2169</v>
      </c>
      <c r="F522" s="8" t="str">
        <f t="shared" si="2"/>
        <v>Hobby</v>
      </c>
    </row>
    <row r="523" spans="1:6" ht="15">
      <c r="A523" s="61">
        <v>1532</v>
      </c>
      <c r="B523" s="62" t="s">
        <v>2770</v>
      </c>
      <c r="C523" s="62" t="s">
        <v>2771</v>
      </c>
      <c r="D523" s="62" t="s">
        <v>2356</v>
      </c>
      <c r="E523" s="62" t="s">
        <v>2169</v>
      </c>
      <c r="F523" s="8" t="str">
        <f t="shared" si="2"/>
        <v>Hobby</v>
      </c>
    </row>
    <row r="524" spans="1:6" ht="15">
      <c r="A524" s="59">
        <v>1533</v>
      </c>
      <c r="B524" s="60" t="s">
        <v>2772</v>
      </c>
      <c r="C524" s="60" t="s">
        <v>2772</v>
      </c>
      <c r="D524" s="60" t="s">
        <v>2356</v>
      </c>
      <c r="E524" s="60" t="s">
        <v>2169</v>
      </c>
      <c r="F524" s="8" t="str">
        <f t="shared" si="2"/>
        <v>Hobby</v>
      </c>
    </row>
    <row r="525" spans="1:6" ht="15">
      <c r="A525" s="61">
        <v>1534</v>
      </c>
      <c r="B525" s="62" t="s">
        <v>2773</v>
      </c>
      <c r="C525" s="62" t="s">
        <v>2774</v>
      </c>
      <c r="D525" s="62" t="s">
        <v>2356</v>
      </c>
      <c r="E525" s="62" t="s">
        <v>2169</v>
      </c>
      <c r="F525" s="8" t="str">
        <f t="shared" si="2"/>
        <v>Hobby</v>
      </c>
    </row>
    <row r="526" spans="1:6" ht="15">
      <c r="A526" s="59">
        <v>1535</v>
      </c>
      <c r="B526" s="60" t="s">
        <v>2775</v>
      </c>
      <c r="C526" s="60" t="s">
        <v>2775</v>
      </c>
      <c r="D526" s="60" t="s">
        <v>2356</v>
      </c>
      <c r="E526" s="60" t="s">
        <v>2169</v>
      </c>
      <c r="F526" s="8" t="str">
        <f t="shared" si="2"/>
        <v>Hobby</v>
      </c>
    </row>
    <row r="527" spans="1:6" ht="15">
      <c r="A527" s="61">
        <v>1537</v>
      </c>
      <c r="B527" s="62" t="s">
        <v>2776</v>
      </c>
      <c r="C527" s="62" t="s">
        <v>2776</v>
      </c>
      <c r="D527" s="62" t="s">
        <v>2356</v>
      </c>
      <c r="E527" s="62" t="s">
        <v>2169</v>
      </c>
      <c r="F527" s="8" t="str">
        <f t="shared" si="2"/>
        <v>Hobby</v>
      </c>
    </row>
    <row r="528" spans="1:6" ht="15">
      <c r="A528" s="59">
        <v>1538</v>
      </c>
      <c r="B528" s="60" t="s">
        <v>2777</v>
      </c>
      <c r="C528" s="60" t="s">
        <v>2778</v>
      </c>
      <c r="D528" s="60" t="s">
        <v>2356</v>
      </c>
      <c r="E528" s="60" t="s">
        <v>2169</v>
      </c>
      <c r="F528" s="8" t="str">
        <f t="shared" si="2"/>
        <v>Hobby</v>
      </c>
    </row>
    <row r="529" spans="1:6" ht="15">
      <c r="A529" s="61">
        <v>1540</v>
      </c>
      <c r="B529" s="62" t="s">
        <v>2779</v>
      </c>
      <c r="C529" s="62" t="s">
        <v>2779</v>
      </c>
      <c r="D529" s="62" t="s">
        <v>2356</v>
      </c>
      <c r="E529" s="62" t="s">
        <v>2169</v>
      </c>
      <c r="F529" s="8" t="str">
        <f t="shared" si="2"/>
        <v>Hobby</v>
      </c>
    </row>
    <row r="530" spans="1:6" ht="15">
      <c r="A530" s="59">
        <v>1541</v>
      </c>
      <c r="B530" s="60" t="s">
        <v>2780</v>
      </c>
      <c r="C530" s="60" t="s">
        <v>2781</v>
      </c>
      <c r="D530" s="60" t="s">
        <v>2356</v>
      </c>
      <c r="E530" s="60" t="s">
        <v>2169</v>
      </c>
      <c r="F530" s="8" t="str">
        <f t="shared" si="2"/>
        <v>Hobby</v>
      </c>
    </row>
    <row r="531" spans="1:6" ht="15">
      <c r="A531" s="61">
        <v>1542</v>
      </c>
      <c r="B531" s="62" t="s">
        <v>2782</v>
      </c>
      <c r="C531" s="62" t="s">
        <v>2783</v>
      </c>
      <c r="D531" s="62" t="s">
        <v>2356</v>
      </c>
      <c r="E531" s="62" t="s">
        <v>2169</v>
      </c>
      <c r="F531" s="8" t="str">
        <f t="shared" si="2"/>
        <v>Hobby</v>
      </c>
    </row>
    <row r="532" spans="1:6" ht="15">
      <c r="A532" s="59">
        <v>1543</v>
      </c>
      <c r="B532" s="60" t="s">
        <v>2784</v>
      </c>
      <c r="C532" s="60" t="s">
        <v>2784</v>
      </c>
      <c r="D532" s="60" t="s">
        <v>2356</v>
      </c>
      <c r="E532" s="60" t="s">
        <v>2169</v>
      </c>
      <c r="F532" s="8" t="str">
        <f t="shared" si="2"/>
        <v>Hobby</v>
      </c>
    </row>
    <row r="533" spans="1:6" ht="15">
      <c r="A533" s="61">
        <v>1544</v>
      </c>
      <c r="B533" s="62" t="s">
        <v>2785</v>
      </c>
      <c r="C533" s="62" t="s">
        <v>2785</v>
      </c>
      <c r="D533" s="62" t="s">
        <v>2356</v>
      </c>
      <c r="E533" s="62" t="s">
        <v>2169</v>
      </c>
      <c r="F533" s="8" t="str">
        <f t="shared" si="2"/>
        <v>Hobby</v>
      </c>
    </row>
    <row r="534" spans="1:6" ht="15">
      <c r="A534" s="59">
        <v>1545</v>
      </c>
      <c r="B534" s="60" t="s">
        <v>2786</v>
      </c>
      <c r="C534" s="60" t="s">
        <v>2787</v>
      </c>
      <c r="D534" s="60" t="s">
        <v>2356</v>
      </c>
      <c r="E534" s="60" t="s">
        <v>2169</v>
      </c>
      <c r="F534" s="8" t="str">
        <f t="shared" si="2"/>
        <v>Hobby</v>
      </c>
    </row>
    <row r="535" spans="1:6" ht="15">
      <c r="A535" s="61">
        <v>1546</v>
      </c>
      <c r="B535" s="62" t="s">
        <v>2788</v>
      </c>
      <c r="C535" s="62" t="s">
        <v>2789</v>
      </c>
      <c r="D535" s="62" t="s">
        <v>2356</v>
      </c>
      <c r="E535" s="62" t="s">
        <v>2169</v>
      </c>
      <c r="F535" s="8" t="str">
        <f t="shared" si="2"/>
        <v>Hobby</v>
      </c>
    </row>
    <row r="536" spans="1:6" ht="15">
      <c r="A536" s="59">
        <v>1548</v>
      </c>
      <c r="B536" s="60" t="s">
        <v>2790</v>
      </c>
      <c r="C536" s="60" t="s">
        <v>2790</v>
      </c>
      <c r="D536" s="60" t="s">
        <v>2356</v>
      </c>
      <c r="E536" s="60" t="s">
        <v>2169</v>
      </c>
      <c r="F536" s="8" t="str">
        <f t="shared" si="2"/>
        <v>Hobby</v>
      </c>
    </row>
    <row r="537" spans="1:6" ht="15">
      <c r="A537" s="61">
        <v>1550</v>
      </c>
      <c r="B537" s="62" t="s">
        <v>725</v>
      </c>
      <c r="C537" s="62" t="s">
        <v>1659</v>
      </c>
      <c r="D537" s="62" t="s">
        <v>2356</v>
      </c>
      <c r="E537" s="62" t="s">
        <v>2169</v>
      </c>
      <c r="F537" s="8" t="str">
        <f t="shared" si="2"/>
        <v>Hobby</v>
      </c>
    </row>
    <row r="538" spans="1:6" ht="15">
      <c r="A538" s="59">
        <v>1551</v>
      </c>
      <c r="B538" s="60" t="s">
        <v>2791</v>
      </c>
      <c r="C538" s="60" t="s">
        <v>2792</v>
      </c>
      <c r="D538" s="60" t="s">
        <v>2356</v>
      </c>
      <c r="E538" s="60" t="s">
        <v>2169</v>
      </c>
      <c r="F538" s="8" t="str">
        <f t="shared" si="2"/>
        <v>Hobby</v>
      </c>
    </row>
    <row r="539" spans="1:6" ht="15">
      <c r="A539" s="61">
        <v>1553</v>
      </c>
      <c r="B539" s="62" t="s">
        <v>2793</v>
      </c>
      <c r="C539" s="62" t="s">
        <v>2794</v>
      </c>
      <c r="D539" s="62" t="s">
        <v>2356</v>
      </c>
      <c r="E539" s="62" t="s">
        <v>2169</v>
      </c>
      <c r="F539" s="8" t="str">
        <f t="shared" si="2"/>
        <v>Hobby</v>
      </c>
    </row>
    <row r="540" spans="1:6" ht="15">
      <c r="A540" s="59">
        <v>1554</v>
      </c>
      <c r="B540" s="60" t="s">
        <v>2795</v>
      </c>
      <c r="C540" s="60" t="s">
        <v>2796</v>
      </c>
      <c r="D540" s="60" t="s">
        <v>2356</v>
      </c>
      <c r="E540" s="60" t="s">
        <v>2169</v>
      </c>
      <c r="F540" s="8" t="str">
        <f t="shared" si="2"/>
        <v>Hobby</v>
      </c>
    </row>
    <row r="541" spans="1:6" ht="15">
      <c r="A541" s="61">
        <v>1555</v>
      </c>
      <c r="B541" s="62" t="s">
        <v>2797</v>
      </c>
      <c r="C541" s="62" t="s">
        <v>2797</v>
      </c>
      <c r="D541" s="62" t="s">
        <v>2356</v>
      </c>
      <c r="E541" s="62" t="s">
        <v>2169</v>
      </c>
      <c r="F541" s="8" t="str">
        <f t="shared" si="2"/>
        <v>Hobby</v>
      </c>
    </row>
    <row r="542" spans="1:6" ht="15">
      <c r="A542" s="59">
        <v>1557</v>
      </c>
      <c r="B542" s="60" t="s">
        <v>2798</v>
      </c>
      <c r="C542" s="60" t="s">
        <v>2799</v>
      </c>
      <c r="D542" s="60" t="s">
        <v>2346</v>
      </c>
      <c r="E542" s="60" t="s">
        <v>2144</v>
      </c>
      <c r="F542" s="8" t="str">
        <f t="shared" si="2"/>
        <v>Dom a záhrada</v>
      </c>
    </row>
    <row r="543" spans="1:6" ht="15">
      <c r="A543" s="61">
        <v>1558</v>
      </c>
      <c r="B543" s="62" t="s">
        <v>529</v>
      </c>
      <c r="C543" s="62" t="s">
        <v>1229</v>
      </c>
      <c r="D543" s="62" t="s">
        <v>2346</v>
      </c>
      <c r="E543" s="62" t="s">
        <v>2144</v>
      </c>
      <c r="F543" s="8" t="str">
        <f t="shared" si="2"/>
        <v>Dom a záhrada</v>
      </c>
    </row>
    <row r="544" spans="1:6" ht="15">
      <c r="A544" s="59">
        <v>1559</v>
      </c>
      <c r="B544" s="60" t="s">
        <v>2800</v>
      </c>
      <c r="C544" s="60" t="s">
        <v>2801</v>
      </c>
      <c r="D544" s="60" t="s">
        <v>2346</v>
      </c>
      <c r="E544" s="60" t="s">
        <v>2144</v>
      </c>
      <c r="F544" s="8" t="str">
        <f t="shared" si="2"/>
        <v>Dom a záhrada</v>
      </c>
    </row>
    <row r="545" spans="1:6" ht="15">
      <c r="A545" s="61">
        <v>1560</v>
      </c>
      <c r="B545" s="62" t="s">
        <v>530</v>
      </c>
      <c r="C545" s="62" t="s">
        <v>1232</v>
      </c>
      <c r="D545" s="62" t="s">
        <v>2346</v>
      </c>
      <c r="E545" s="62" t="s">
        <v>2144</v>
      </c>
      <c r="F545" s="8" t="str">
        <f t="shared" si="2"/>
        <v>Dom a záhrada</v>
      </c>
    </row>
    <row r="546" spans="1:6" ht="15">
      <c r="A546" s="59">
        <v>1561</v>
      </c>
      <c r="B546" s="60" t="s">
        <v>2802</v>
      </c>
      <c r="C546" s="60" t="s">
        <v>2803</v>
      </c>
      <c r="D546" s="60" t="s">
        <v>2346</v>
      </c>
      <c r="E546" s="60" t="s">
        <v>2144</v>
      </c>
      <c r="F546" s="8" t="str">
        <f t="shared" si="2"/>
        <v>Dom a záhrada</v>
      </c>
    </row>
    <row r="547" spans="1:6" ht="15">
      <c r="A547" s="61">
        <v>1562</v>
      </c>
      <c r="B547" s="62" t="s">
        <v>2804</v>
      </c>
      <c r="C547" s="62" t="s">
        <v>2805</v>
      </c>
      <c r="D547" s="62" t="s">
        <v>2497</v>
      </c>
      <c r="E547" s="62" t="s">
        <v>2154</v>
      </c>
      <c r="F547" s="8" t="str">
        <f t="shared" si="2"/>
        <v>Nábytok</v>
      </c>
    </row>
    <row r="548" spans="1:6" ht="15">
      <c r="A548" s="59">
        <v>1563</v>
      </c>
      <c r="B548" s="60" t="s">
        <v>2806</v>
      </c>
      <c r="C548" s="60" t="s">
        <v>2807</v>
      </c>
      <c r="D548" s="60" t="s">
        <v>2288</v>
      </c>
      <c r="E548" s="60" t="s">
        <v>2142</v>
      </c>
      <c r="F548" s="8" t="str">
        <f t="shared" si="2"/>
        <v>Biela technika</v>
      </c>
    </row>
    <row r="549" spans="1:6" ht="15">
      <c r="A549" s="61">
        <v>1564</v>
      </c>
      <c r="B549" s="62" t="s">
        <v>563</v>
      </c>
      <c r="C549" s="62" t="s">
        <v>1293</v>
      </c>
      <c r="D549" s="62" t="s">
        <v>2346</v>
      </c>
      <c r="E549" s="62" t="s">
        <v>2144</v>
      </c>
      <c r="F549" s="8" t="str">
        <f t="shared" si="2"/>
        <v>Dom a záhrada</v>
      </c>
    </row>
    <row r="550" spans="1:6" ht="15">
      <c r="A550" s="59">
        <v>1569</v>
      </c>
      <c r="B550" s="60" t="s">
        <v>2808</v>
      </c>
      <c r="C550" s="60" t="s">
        <v>2809</v>
      </c>
      <c r="D550" s="60" t="s">
        <v>2267</v>
      </c>
      <c r="E550" s="60" t="s">
        <v>2157</v>
      </c>
      <c r="F550" s="8" t="str">
        <f t="shared" si="2"/>
        <v>Oblečenie a móda</v>
      </c>
    </row>
    <row r="551" spans="1:6" ht="15">
      <c r="A551" s="61">
        <v>1570</v>
      </c>
      <c r="B551" s="62" t="s">
        <v>2810</v>
      </c>
      <c r="C551" s="62" t="s">
        <v>2811</v>
      </c>
      <c r="D551" s="62" t="s">
        <v>2267</v>
      </c>
      <c r="E551" s="62" t="s">
        <v>2157</v>
      </c>
      <c r="F551" s="8" t="str">
        <f t="shared" si="2"/>
        <v>Oblečenie a móda</v>
      </c>
    </row>
    <row r="552" spans="1:6" ht="15">
      <c r="A552" s="59">
        <v>1571</v>
      </c>
      <c r="B552" s="60" t="s">
        <v>2812</v>
      </c>
      <c r="C552" s="60" t="s">
        <v>2813</v>
      </c>
      <c r="D552" s="60" t="s">
        <v>2267</v>
      </c>
      <c r="E552" s="60" t="s">
        <v>2157</v>
      </c>
      <c r="F552" s="8" t="str">
        <f t="shared" si="2"/>
        <v>Oblečenie a móda</v>
      </c>
    </row>
    <row r="553" spans="1:6" ht="15">
      <c r="A553" s="61">
        <v>1572</v>
      </c>
      <c r="B553" s="62" t="s">
        <v>2814</v>
      </c>
      <c r="C553" s="62" t="s">
        <v>2815</v>
      </c>
      <c r="D553" s="62" t="s">
        <v>2578</v>
      </c>
      <c r="E553" s="62" t="s">
        <v>2150</v>
      </c>
      <c r="F553" s="8" t="str">
        <f t="shared" si="2"/>
        <v>Detský tovar</v>
      </c>
    </row>
    <row r="554" spans="1:6" ht="15">
      <c r="A554" s="59">
        <v>1573</v>
      </c>
      <c r="B554" s="60" t="s">
        <v>2816</v>
      </c>
      <c r="C554" s="60" t="s">
        <v>2817</v>
      </c>
      <c r="D554" s="60" t="s">
        <v>2267</v>
      </c>
      <c r="E554" s="60" t="s">
        <v>2157</v>
      </c>
      <c r="F554" s="8" t="str">
        <f t="shared" si="2"/>
        <v>Oblečenie a móda</v>
      </c>
    </row>
    <row r="555" spans="1:6" ht="15">
      <c r="A555" s="61">
        <v>1574</v>
      </c>
      <c r="B555" s="62" t="s">
        <v>2818</v>
      </c>
      <c r="C555" s="62" t="s">
        <v>2819</v>
      </c>
      <c r="D555" s="62" t="s">
        <v>2267</v>
      </c>
      <c r="E555" s="62" t="s">
        <v>2157</v>
      </c>
      <c r="F555" s="8" t="str">
        <f t="shared" si="2"/>
        <v>Oblečenie a móda</v>
      </c>
    </row>
    <row r="556" spans="1:6" ht="15">
      <c r="A556" s="59">
        <v>1575</v>
      </c>
      <c r="B556" s="60" t="s">
        <v>2820</v>
      </c>
      <c r="C556" s="60" t="s">
        <v>2821</v>
      </c>
      <c r="D556" s="60" t="s">
        <v>2267</v>
      </c>
      <c r="E556" s="60" t="s">
        <v>2157</v>
      </c>
      <c r="F556" s="8" t="str">
        <f t="shared" si="2"/>
        <v>Oblečenie a móda</v>
      </c>
    </row>
    <row r="557" spans="1:6" ht="15">
      <c r="A557" s="61">
        <v>1576</v>
      </c>
      <c r="B557" s="62" t="s">
        <v>2822</v>
      </c>
      <c r="C557" s="62" t="s">
        <v>2823</v>
      </c>
      <c r="D557" s="62" t="s">
        <v>2267</v>
      </c>
      <c r="E557" s="62" t="s">
        <v>2157</v>
      </c>
      <c r="F557" s="8" t="str">
        <f t="shared" si="2"/>
        <v>Oblečenie a móda</v>
      </c>
    </row>
    <row r="558" spans="1:6" ht="15">
      <c r="A558" s="59">
        <v>1578</v>
      </c>
      <c r="B558" s="60" t="s">
        <v>2824</v>
      </c>
      <c r="C558" s="60" t="s">
        <v>2825</v>
      </c>
      <c r="D558" s="60" t="s">
        <v>2297</v>
      </c>
      <c r="E558" s="60" t="s">
        <v>2157</v>
      </c>
      <c r="F558" s="8" t="str">
        <f t="shared" si="2"/>
        <v>Oblečenie a móda</v>
      </c>
    </row>
    <row r="559" spans="1:6" ht="15">
      <c r="A559" s="61">
        <v>1579</v>
      </c>
      <c r="B559" s="62" t="s">
        <v>848</v>
      </c>
      <c r="C559" s="62" t="s">
        <v>848</v>
      </c>
      <c r="D559" s="62" t="s">
        <v>2297</v>
      </c>
      <c r="E559" s="62" t="s">
        <v>2157</v>
      </c>
      <c r="F559" s="8" t="str">
        <f t="shared" si="2"/>
        <v>Oblečenie a móda</v>
      </c>
    </row>
    <row r="560" spans="1:6" ht="15">
      <c r="A560" s="59">
        <v>1581</v>
      </c>
      <c r="B560" s="60" t="s">
        <v>832</v>
      </c>
      <c r="C560" s="60" t="s">
        <v>1912</v>
      </c>
      <c r="D560" s="60" t="s">
        <v>2297</v>
      </c>
      <c r="E560" s="60" t="s">
        <v>2157</v>
      </c>
      <c r="F560" s="8" t="str">
        <f t="shared" si="2"/>
        <v>Oblečenie a móda</v>
      </c>
    </row>
    <row r="561" spans="1:6" ht="15">
      <c r="A561" s="61">
        <v>1582</v>
      </c>
      <c r="B561" s="62" t="s">
        <v>2826</v>
      </c>
      <c r="C561" s="62" t="s">
        <v>2827</v>
      </c>
      <c r="D561" s="62" t="s">
        <v>2297</v>
      </c>
      <c r="E561" s="62" t="s">
        <v>2157</v>
      </c>
      <c r="F561" s="8" t="str">
        <f t="shared" si="2"/>
        <v>Oblečenie a móda</v>
      </c>
    </row>
    <row r="562" spans="1:6" ht="15">
      <c r="A562" s="59">
        <v>1583</v>
      </c>
      <c r="B562" s="60" t="s">
        <v>2828</v>
      </c>
      <c r="C562" s="60" t="s">
        <v>2829</v>
      </c>
      <c r="D562" s="60" t="s">
        <v>2297</v>
      </c>
      <c r="E562" s="60" t="s">
        <v>2157</v>
      </c>
      <c r="F562" s="8" t="str">
        <f t="shared" si="2"/>
        <v>Oblečenie a móda</v>
      </c>
    </row>
    <row r="563" spans="1:6" ht="15">
      <c r="A563" s="61">
        <v>1584</v>
      </c>
      <c r="B563" s="62" t="s">
        <v>2830</v>
      </c>
      <c r="C563" s="62" t="s">
        <v>2831</v>
      </c>
      <c r="D563" s="62" t="s">
        <v>2297</v>
      </c>
      <c r="E563" s="62" t="s">
        <v>2157</v>
      </c>
      <c r="F563" s="8" t="str">
        <f t="shared" si="2"/>
        <v>Oblečenie a móda</v>
      </c>
    </row>
    <row r="564" spans="1:6" ht="15">
      <c r="A564" s="59">
        <v>1585</v>
      </c>
      <c r="B564" s="60" t="s">
        <v>2832</v>
      </c>
      <c r="C564" s="60" t="s">
        <v>2833</v>
      </c>
      <c r="D564" s="60" t="s">
        <v>2267</v>
      </c>
      <c r="E564" s="60" t="s">
        <v>2157</v>
      </c>
      <c r="F564" s="8" t="str">
        <f t="shared" si="2"/>
        <v>Oblečenie a móda</v>
      </c>
    </row>
    <row r="565" spans="1:6" ht="15">
      <c r="A565" s="61">
        <v>1586</v>
      </c>
      <c r="B565" s="62" t="s">
        <v>2834</v>
      </c>
      <c r="C565" s="62" t="s">
        <v>2835</v>
      </c>
      <c r="D565" s="62" t="s">
        <v>2267</v>
      </c>
      <c r="E565" s="62" t="s">
        <v>2157</v>
      </c>
      <c r="F565" s="8" t="str">
        <f t="shared" si="2"/>
        <v>Oblečenie a móda</v>
      </c>
    </row>
    <row r="566" spans="1:6" ht="15">
      <c r="A566" s="59">
        <v>1587</v>
      </c>
      <c r="B566" s="60" t="s">
        <v>2836</v>
      </c>
      <c r="C566" s="60" t="s">
        <v>2837</v>
      </c>
      <c r="D566" s="60" t="s">
        <v>2267</v>
      </c>
      <c r="E566" s="60" t="s">
        <v>2157</v>
      </c>
      <c r="F566" s="8" t="str">
        <f t="shared" si="2"/>
        <v>Oblečenie a móda</v>
      </c>
    </row>
    <row r="567" spans="1:6" ht="15">
      <c r="A567" s="61">
        <v>1588</v>
      </c>
      <c r="B567" s="62" t="s">
        <v>2838</v>
      </c>
      <c r="C567" s="62" t="s">
        <v>2839</v>
      </c>
      <c r="D567" s="62" t="s">
        <v>2267</v>
      </c>
      <c r="E567" s="62" t="s">
        <v>2157</v>
      </c>
      <c r="F567" s="8" t="str">
        <f t="shared" si="2"/>
        <v>Oblečenie a móda</v>
      </c>
    </row>
    <row r="568" spans="1:6" ht="15">
      <c r="A568" s="59">
        <v>1589</v>
      </c>
      <c r="B568" s="60" t="s">
        <v>2840</v>
      </c>
      <c r="C568" s="60" t="s">
        <v>2840</v>
      </c>
      <c r="D568" s="60" t="s">
        <v>2297</v>
      </c>
      <c r="E568" s="60" t="s">
        <v>2157</v>
      </c>
      <c r="F568" s="8" t="str">
        <f t="shared" si="2"/>
        <v>Oblečenie a móda</v>
      </c>
    </row>
    <row r="569" spans="1:6" ht="15">
      <c r="A569" s="61">
        <v>1590</v>
      </c>
      <c r="B569" s="62" t="s">
        <v>840</v>
      </c>
      <c r="C569" s="62" t="s">
        <v>2841</v>
      </c>
      <c r="D569" s="62" t="s">
        <v>2267</v>
      </c>
      <c r="E569" s="62" t="s">
        <v>2157</v>
      </c>
      <c r="F569" s="8" t="str">
        <f t="shared" si="2"/>
        <v>Oblečenie a móda</v>
      </c>
    </row>
    <row r="570" spans="1:6" ht="15">
      <c r="A570" s="59">
        <v>1591</v>
      </c>
      <c r="B570" s="60" t="s">
        <v>844</v>
      </c>
      <c r="C570" s="60" t="s">
        <v>1941</v>
      </c>
      <c r="D570" s="60" t="s">
        <v>2267</v>
      </c>
      <c r="E570" s="60" t="s">
        <v>2157</v>
      </c>
      <c r="F570" s="8" t="str">
        <f t="shared" si="2"/>
        <v>Oblečenie a móda</v>
      </c>
    </row>
    <row r="571" spans="1:6" ht="15">
      <c r="A571" s="61">
        <v>1592</v>
      </c>
      <c r="B571" s="62" t="s">
        <v>2842</v>
      </c>
      <c r="C571" s="62" t="s">
        <v>2843</v>
      </c>
      <c r="D571" s="62" t="s">
        <v>2297</v>
      </c>
      <c r="E571" s="62" t="s">
        <v>2157</v>
      </c>
      <c r="F571" s="8" t="str">
        <f t="shared" si="2"/>
        <v>Oblečenie a móda</v>
      </c>
    </row>
    <row r="572" spans="1:6" ht="15">
      <c r="A572" s="59">
        <v>1593</v>
      </c>
      <c r="B572" s="60" t="s">
        <v>727</v>
      </c>
      <c r="C572" s="60" t="s">
        <v>727</v>
      </c>
      <c r="D572" s="60" t="s">
        <v>2338</v>
      </c>
      <c r="E572" s="60" t="s">
        <v>2177</v>
      </c>
      <c r="F572" s="8" t="str">
        <f t="shared" si="2"/>
        <v>Jedlo a nápoje</v>
      </c>
    </row>
    <row r="573" spans="1:6" ht="15">
      <c r="A573" s="61">
        <v>1594</v>
      </c>
      <c r="B573" s="62" t="s">
        <v>729</v>
      </c>
      <c r="C573" s="62" t="s">
        <v>729</v>
      </c>
      <c r="D573" s="62" t="s">
        <v>2338</v>
      </c>
      <c r="E573" s="62" t="s">
        <v>2177</v>
      </c>
      <c r="F573" s="8" t="str">
        <f t="shared" si="2"/>
        <v>Jedlo a nápoje</v>
      </c>
    </row>
    <row r="574" spans="1:6" ht="15">
      <c r="A574" s="59">
        <v>1595</v>
      </c>
      <c r="B574" s="60" t="s">
        <v>422</v>
      </c>
      <c r="C574" s="60" t="s">
        <v>985</v>
      </c>
      <c r="D574" s="60" t="s">
        <v>2288</v>
      </c>
      <c r="E574" s="60" t="s">
        <v>2142</v>
      </c>
      <c r="F574" s="8" t="str">
        <f t="shared" si="2"/>
        <v>Biela technika</v>
      </c>
    </row>
    <row r="575" spans="1:6" ht="15">
      <c r="A575" s="61">
        <v>1596</v>
      </c>
      <c r="B575" s="62" t="s">
        <v>2844</v>
      </c>
      <c r="C575" s="62" t="s">
        <v>2844</v>
      </c>
      <c r="D575" s="62" t="s">
        <v>2338</v>
      </c>
      <c r="E575" s="62" t="s">
        <v>2177</v>
      </c>
      <c r="F575" s="8" t="str">
        <f t="shared" si="2"/>
        <v>Jedlo a nápoje</v>
      </c>
    </row>
    <row r="576" spans="1:6" ht="15">
      <c r="A576" s="59">
        <v>1599</v>
      </c>
      <c r="B576" s="60" t="s">
        <v>2845</v>
      </c>
      <c r="C576" s="60" t="s">
        <v>2846</v>
      </c>
      <c r="D576" s="60" t="s">
        <v>2338</v>
      </c>
      <c r="E576" s="60" t="s">
        <v>2177</v>
      </c>
      <c r="F576" s="8" t="str">
        <f t="shared" si="2"/>
        <v>Jedlo a nápoje</v>
      </c>
    </row>
    <row r="577" spans="1:6" ht="15">
      <c r="A577" s="61">
        <v>1601</v>
      </c>
      <c r="B577" s="62" t="s">
        <v>2847</v>
      </c>
      <c r="C577" s="62" t="s">
        <v>2848</v>
      </c>
      <c r="D577" s="62" t="s">
        <v>2497</v>
      </c>
      <c r="E577" s="62" t="s">
        <v>2154</v>
      </c>
      <c r="F577" s="8" t="str">
        <f t="shared" si="2"/>
        <v>Nábytok</v>
      </c>
    </row>
    <row r="578" spans="1:6" ht="15">
      <c r="A578" s="59">
        <v>1602</v>
      </c>
      <c r="B578" s="60" t="s">
        <v>2849</v>
      </c>
      <c r="C578" s="60" t="s">
        <v>2850</v>
      </c>
      <c r="D578" s="60" t="s">
        <v>2497</v>
      </c>
      <c r="E578" s="60" t="s">
        <v>2154</v>
      </c>
      <c r="F578" s="8" t="str">
        <f t="shared" si="2"/>
        <v>Nábytok</v>
      </c>
    </row>
    <row r="579" spans="1:6" ht="15">
      <c r="A579" s="61">
        <v>1604</v>
      </c>
      <c r="B579" s="62" t="s">
        <v>795</v>
      </c>
      <c r="C579" s="62" t="s">
        <v>795</v>
      </c>
      <c r="D579" s="62" t="s">
        <v>2497</v>
      </c>
      <c r="E579" s="62" t="s">
        <v>2144</v>
      </c>
      <c r="F579" s="8" t="str">
        <f t="shared" si="2"/>
        <v>Dom a záhrada</v>
      </c>
    </row>
    <row r="580" spans="1:6" ht="15">
      <c r="A580" s="59">
        <v>1605</v>
      </c>
      <c r="B580" s="60" t="s">
        <v>2851</v>
      </c>
      <c r="C580" s="60" t="s">
        <v>2852</v>
      </c>
      <c r="D580" s="60" t="s">
        <v>2497</v>
      </c>
      <c r="E580" s="60" t="s">
        <v>2154</v>
      </c>
      <c r="F580" s="8" t="str">
        <f t="shared" si="2"/>
        <v>Nábytok</v>
      </c>
    </row>
    <row r="581" spans="1:6" ht="15">
      <c r="A581" s="61">
        <v>1606</v>
      </c>
      <c r="B581" s="62" t="s">
        <v>2853</v>
      </c>
      <c r="C581" s="62" t="s">
        <v>2854</v>
      </c>
      <c r="D581" s="62" t="s">
        <v>2497</v>
      </c>
      <c r="E581" s="62" t="s">
        <v>2154</v>
      </c>
      <c r="F581" s="8" t="str">
        <f t="shared" si="2"/>
        <v>Nábytok</v>
      </c>
    </row>
    <row r="582" spans="1:6" ht="15">
      <c r="A582" s="59">
        <v>1607</v>
      </c>
      <c r="B582" s="60" t="s">
        <v>2855</v>
      </c>
      <c r="C582" s="60" t="s">
        <v>2856</v>
      </c>
      <c r="D582" s="60" t="s">
        <v>2497</v>
      </c>
      <c r="E582" s="60" t="s">
        <v>2154</v>
      </c>
      <c r="F582" s="8" t="str">
        <f t="shared" si="2"/>
        <v>Nábytok</v>
      </c>
    </row>
    <row r="583" spans="1:6" ht="15">
      <c r="A583" s="61">
        <v>1608</v>
      </c>
      <c r="B583" s="62" t="s">
        <v>2857</v>
      </c>
      <c r="C583" s="62" t="s">
        <v>2858</v>
      </c>
      <c r="D583" s="62" t="s">
        <v>2497</v>
      </c>
      <c r="E583" s="62" t="s">
        <v>2154</v>
      </c>
      <c r="F583" s="8" t="str">
        <f t="shared" si="2"/>
        <v>Nábytok</v>
      </c>
    </row>
    <row r="584" spans="1:6" ht="15">
      <c r="A584" s="59">
        <v>1610</v>
      </c>
      <c r="B584" s="60" t="s">
        <v>2859</v>
      </c>
      <c r="C584" s="60" t="s">
        <v>2860</v>
      </c>
      <c r="D584" s="60" t="s">
        <v>2497</v>
      </c>
      <c r="E584" s="60" t="s">
        <v>2154</v>
      </c>
      <c r="F584" s="8" t="str">
        <f t="shared" si="2"/>
        <v>Nábytok</v>
      </c>
    </row>
    <row r="585" spans="1:6" ht="15">
      <c r="A585" s="61">
        <v>1611</v>
      </c>
      <c r="B585" s="62" t="s">
        <v>2861</v>
      </c>
      <c r="C585" s="62" t="s">
        <v>2862</v>
      </c>
      <c r="D585" s="62" t="s">
        <v>2497</v>
      </c>
      <c r="E585" s="62" t="s">
        <v>2154</v>
      </c>
      <c r="F585" s="8" t="str">
        <f t="shared" si="2"/>
        <v>Nábytok</v>
      </c>
    </row>
    <row r="586" spans="1:6" ht="15">
      <c r="A586" s="59">
        <v>1612</v>
      </c>
      <c r="B586" s="60" t="s">
        <v>2863</v>
      </c>
      <c r="C586" s="60" t="s">
        <v>2864</v>
      </c>
      <c r="D586" s="60" t="s">
        <v>2497</v>
      </c>
      <c r="E586" s="60" t="s">
        <v>2154</v>
      </c>
      <c r="F586" s="8" t="str">
        <f t="shared" si="2"/>
        <v>Nábytok</v>
      </c>
    </row>
    <row r="587" spans="1:6" ht="15">
      <c r="A587" s="61">
        <v>1613</v>
      </c>
      <c r="B587" s="62" t="s">
        <v>2865</v>
      </c>
      <c r="C587" s="62" t="s">
        <v>2866</v>
      </c>
      <c r="D587" s="62" t="s">
        <v>2497</v>
      </c>
      <c r="E587" s="62" t="s">
        <v>2154</v>
      </c>
      <c r="F587" s="8" t="str">
        <f t="shared" si="2"/>
        <v>Nábytok</v>
      </c>
    </row>
    <row r="588" spans="1:6" ht="15">
      <c r="A588" s="59">
        <v>1622</v>
      </c>
      <c r="B588" s="60" t="s">
        <v>2867</v>
      </c>
      <c r="C588" s="60" t="s">
        <v>2868</v>
      </c>
      <c r="D588" s="60" t="s">
        <v>2869</v>
      </c>
      <c r="E588" s="60" t="s">
        <v>2181</v>
      </c>
      <c r="F588" s="8" t="str">
        <f t="shared" si="2"/>
        <v>Sexuálne a erotické pomôcky</v>
      </c>
    </row>
    <row r="589" spans="1:6" ht="15">
      <c r="A589" s="61">
        <v>1623</v>
      </c>
      <c r="B589" s="62" t="s">
        <v>2870</v>
      </c>
      <c r="C589" s="62" t="s">
        <v>2870</v>
      </c>
      <c r="D589" s="62" t="s">
        <v>2869</v>
      </c>
      <c r="E589" s="62" t="s">
        <v>2181</v>
      </c>
      <c r="F589" s="8" t="str">
        <f t="shared" si="2"/>
        <v>Sexuálne a erotické pomôcky</v>
      </c>
    </row>
    <row r="590" spans="1:6" ht="15">
      <c r="A590" s="59">
        <v>1624</v>
      </c>
      <c r="B590" s="60" t="s">
        <v>2871</v>
      </c>
      <c r="C590" s="60" t="s">
        <v>2872</v>
      </c>
      <c r="D590" s="60" t="s">
        <v>2869</v>
      </c>
      <c r="E590" s="60" t="s">
        <v>2181</v>
      </c>
      <c r="F590" s="8" t="str">
        <f t="shared" si="2"/>
        <v>Sexuálne a erotické pomôcky</v>
      </c>
    </row>
    <row r="591" spans="1:6" ht="15">
      <c r="A591" s="61">
        <v>1625</v>
      </c>
      <c r="B591" s="62" t="s">
        <v>2873</v>
      </c>
      <c r="C591" s="62" t="s">
        <v>2874</v>
      </c>
      <c r="D591" s="62" t="s">
        <v>2869</v>
      </c>
      <c r="E591" s="62" t="s">
        <v>2181</v>
      </c>
      <c r="F591" s="8" t="str">
        <f t="shared" si="2"/>
        <v>Sexuálne a erotické pomôcky</v>
      </c>
    </row>
    <row r="592" spans="1:6" ht="15">
      <c r="A592" s="59">
        <v>1626</v>
      </c>
      <c r="B592" s="60" t="s">
        <v>2875</v>
      </c>
      <c r="C592" s="60" t="s">
        <v>2876</v>
      </c>
      <c r="D592" s="60" t="s">
        <v>2869</v>
      </c>
      <c r="E592" s="60" t="s">
        <v>2181</v>
      </c>
      <c r="F592" s="8" t="str">
        <f t="shared" si="2"/>
        <v>Sexuálne a erotické pomôcky</v>
      </c>
    </row>
    <row r="593" spans="1:6" ht="15">
      <c r="A593" s="61">
        <v>1627</v>
      </c>
      <c r="B593" s="62" t="s">
        <v>760</v>
      </c>
      <c r="C593" s="62" t="s">
        <v>1729</v>
      </c>
      <c r="D593" s="62" t="s">
        <v>2877</v>
      </c>
      <c r="E593" s="62" t="s">
        <v>2161</v>
      </c>
      <c r="F593" s="8" t="str">
        <f t="shared" si="2"/>
        <v>Kozmetika a zdravie</v>
      </c>
    </row>
    <row r="594" spans="1:6" ht="15">
      <c r="A594" s="59">
        <v>1628</v>
      </c>
      <c r="B594" s="60" t="s">
        <v>759</v>
      </c>
      <c r="C594" s="60" t="s">
        <v>1726</v>
      </c>
      <c r="D594" s="60" t="s">
        <v>2877</v>
      </c>
      <c r="E594" s="60" t="s">
        <v>2161</v>
      </c>
      <c r="F594" s="8" t="str">
        <f t="shared" si="2"/>
        <v>Kozmetika a zdravie</v>
      </c>
    </row>
    <row r="595" spans="1:6" ht="15">
      <c r="A595" s="61">
        <v>1629</v>
      </c>
      <c r="B595" s="62" t="s">
        <v>2878</v>
      </c>
      <c r="C595" s="62" t="s">
        <v>2879</v>
      </c>
      <c r="D595" s="62" t="s">
        <v>2877</v>
      </c>
      <c r="E595" s="62" t="s">
        <v>2161</v>
      </c>
      <c r="F595" s="8" t="str">
        <f t="shared" si="2"/>
        <v>Kozmetika a zdravie</v>
      </c>
    </row>
    <row r="596" spans="1:6" ht="15">
      <c r="A596" s="59">
        <v>1630</v>
      </c>
      <c r="B596" s="60" t="s">
        <v>2880</v>
      </c>
      <c r="C596" s="60" t="s">
        <v>2881</v>
      </c>
      <c r="D596" s="60" t="s">
        <v>2877</v>
      </c>
      <c r="E596" s="60" t="s">
        <v>2161</v>
      </c>
      <c r="F596" s="8" t="str">
        <f t="shared" si="2"/>
        <v>Kozmetika a zdravie</v>
      </c>
    </row>
    <row r="597" spans="1:6" ht="15">
      <c r="A597" s="61">
        <v>1631</v>
      </c>
      <c r="B597" s="62" t="s">
        <v>763</v>
      </c>
      <c r="C597" s="62" t="s">
        <v>1734</v>
      </c>
      <c r="D597" s="62" t="s">
        <v>2877</v>
      </c>
      <c r="E597" s="62" t="s">
        <v>2161</v>
      </c>
      <c r="F597" s="8" t="str">
        <f t="shared" si="2"/>
        <v>Kozmetika a zdravie</v>
      </c>
    </row>
    <row r="598" spans="1:6" ht="15">
      <c r="A598" s="59">
        <v>1632</v>
      </c>
      <c r="B598" s="60" t="s">
        <v>2882</v>
      </c>
      <c r="C598" s="60" t="s">
        <v>2883</v>
      </c>
      <c r="D598" s="60" t="s">
        <v>2877</v>
      </c>
      <c r="E598" s="60" t="s">
        <v>2161</v>
      </c>
      <c r="F598" s="8" t="str">
        <f t="shared" si="2"/>
        <v>Kozmetika a zdravie</v>
      </c>
    </row>
    <row r="599" spans="1:6" ht="15">
      <c r="A599" s="61">
        <v>1633</v>
      </c>
      <c r="B599" s="62" t="s">
        <v>740</v>
      </c>
      <c r="C599" s="62" t="s">
        <v>1690</v>
      </c>
      <c r="D599" s="62" t="s">
        <v>2877</v>
      </c>
      <c r="E599" s="62" t="s">
        <v>2161</v>
      </c>
      <c r="F599" s="8" t="str">
        <f t="shared" si="2"/>
        <v>Kozmetika a zdravie</v>
      </c>
    </row>
    <row r="600" spans="1:6" ht="15">
      <c r="A600" s="59">
        <v>1634</v>
      </c>
      <c r="B600" s="60" t="s">
        <v>736</v>
      </c>
      <c r="C600" s="60" t="s">
        <v>1683</v>
      </c>
      <c r="D600" s="60" t="s">
        <v>2877</v>
      </c>
      <c r="E600" s="60" t="s">
        <v>2161</v>
      </c>
      <c r="F600" s="8" t="str">
        <f t="shared" si="2"/>
        <v>Kozmetika a zdravie</v>
      </c>
    </row>
    <row r="601" spans="1:6" ht="15">
      <c r="A601" s="61">
        <v>1635</v>
      </c>
      <c r="B601" s="62" t="s">
        <v>2884</v>
      </c>
      <c r="C601" s="62" t="s">
        <v>2885</v>
      </c>
      <c r="D601" s="62" t="s">
        <v>2877</v>
      </c>
      <c r="E601" s="62" t="s">
        <v>2161</v>
      </c>
      <c r="F601" s="8" t="str">
        <f t="shared" si="2"/>
        <v>Kozmetika a zdravie</v>
      </c>
    </row>
    <row r="602" spans="1:6" ht="15">
      <c r="A602" s="59">
        <v>1636</v>
      </c>
      <c r="B602" s="60" t="s">
        <v>737</v>
      </c>
      <c r="C602" s="60" t="s">
        <v>1686</v>
      </c>
      <c r="D602" s="60" t="s">
        <v>2877</v>
      </c>
      <c r="E602" s="60" t="s">
        <v>2161</v>
      </c>
      <c r="F602" s="8" t="str">
        <f t="shared" si="2"/>
        <v>Kozmetika a zdravie</v>
      </c>
    </row>
    <row r="603" spans="1:6" ht="15">
      <c r="A603" s="61">
        <v>1637</v>
      </c>
      <c r="B603" s="62" t="s">
        <v>2886</v>
      </c>
      <c r="C603" s="62" t="s">
        <v>2887</v>
      </c>
      <c r="D603" s="62" t="s">
        <v>2877</v>
      </c>
      <c r="E603" s="62" t="s">
        <v>2161</v>
      </c>
      <c r="F603" s="8" t="str">
        <f t="shared" si="2"/>
        <v>Kozmetika a zdravie</v>
      </c>
    </row>
    <row r="604" spans="1:6" ht="15">
      <c r="A604" s="59">
        <v>1638</v>
      </c>
      <c r="B604" s="60" t="s">
        <v>755</v>
      </c>
      <c r="C604" s="60" t="s">
        <v>1718</v>
      </c>
      <c r="D604" s="60" t="s">
        <v>2877</v>
      </c>
      <c r="E604" s="60" t="s">
        <v>2161</v>
      </c>
      <c r="F604" s="8" t="str">
        <f t="shared" si="2"/>
        <v>Kozmetika a zdravie</v>
      </c>
    </row>
    <row r="605" spans="1:6" ht="15">
      <c r="A605" s="61">
        <v>1639</v>
      </c>
      <c r="B605" s="62" t="s">
        <v>2888</v>
      </c>
      <c r="C605" s="62" t="s">
        <v>2889</v>
      </c>
      <c r="D605" s="62" t="s">
        <v>2877</v>
      </c>
      <c r="E605" s="62" t="s">
        <v>2161</v>
      </c>
      <c r="F605" s="8" t="str">
        <f t="shared" si="2"/>
        <v>Kozmetika a zdravie</v>
      </c>
    </row>
    <row r="606" spans="1:6" ht="15">
      <c r="A606" s="59">
        <v>1640</v>
      </c>
      <c r="B606" s="60" t="s">
        <v>2890</v>
      </c>
      <c r="C606" s="60" t="s">
        <v>2891</v>
      </c>
      <c r="D606" s="60" t="s">
        <v>2877</v>
      </c>
      <c r="E606" s="60" t="s">
        <v>2161</v>
      </c>
      <c r="F606" s="8" t="str">
        <f t="shared" si="2"/>
        <v>Kozmetika a zdravie</v>
      </c>
    </row>
    <row r="607" spans="1:6" ht="15">
      <c r="A607" s="61">
        <v>1641</v>
      </c>
      <c r="B607" s="62" t="s">
        <v>756</v>
      </c>
      <c r="C607" s="62" t="s">
        <v>1721</v>
      </c>
      <c r="D607" s="62" t="s">
        <v>2877</v>
      </c>
      <c r="E607" s="62" t="s">
        <v>2161</v>
      </c>
      <c r="F607" s="8" t="str">
        <f t="shared" si="2"/>
        <v>Kozmetika a zdravie</v>
      </c>
    </row>
    <row r="608" spans="1:6" ht="15">
      <c r="A608" s="59">
        <v>1642</v>
      </c>
      <c r="B608" s="60" t="s">
        <v>2892</v>
      </c>
      <c r="C608" s="60" t="s">
        <v>2893</v>
      </c>
      <c r="D608" s="60" t="s">
        <v>2877</v>
      </c>
      <c r="E608" s="60" t="s">
        <v>2161</v>
      </c>
      <c r="F608" s="8" t="str">
        <f t="shared" si="2"/>
        <v>Kozmetika a zdravie</v>
      </c>
    </row>
    <row r="609" spans="1:6" ht="15">
      <c r="A609" s="61">
        <v>1643</v>
      </c>
      <c r="B609" s="62" t="s">
        <v>2894</v>
      </c>
      <c r="C609" s="62" t="s">
        <v>2895</v>
      </c>
      <c r="D609" s="62" t="s">
        <v>2877</v>
      </c>
      <c r="E609" s="62" t="s">
        <v>2161</v>
      </c>
      <c r="F609" s="8" t="str">
        <f t="shared" si="2"/>
        <v>Kozmetika a zdravie</v>
      </c>
    </row>
    <row r="610" spans="1:6" ht="15">
      <c r="A610" s="59">
        <v>1644</v>
      </c>
      <c r="B610" s="60" t="s">
        <v>2896</v>
      </c>
      <c r="C610" s="60" t="s">
        <v>2897</v>
      </c>
      <c r="D610" s="60" t="s">
        <v>2877</v>
      </c>
      <c r="E610" s="60" t="s">
        <v>2161</v>
      </c>
      <c r="F610" s="8" t="str">
        <f t="shared" si="2"/>
        <v>Kozmetika a zdravie</v>
      </c>
    </row>
    <row r="611" spans="1:6" ht="15">
      <c r="A611" s="61">
        <v>1645</v>
      </c>
      <c r="B611" s="62" t="s">
        <v>757</v>
      </c>
      <c r="C611" s="62" t="s">
        <v>1724</v>
      </c>
      <c r="D611" s="62" t="s">
        <v>2877</v>
      </c>
      <c r="E611" s="62" t="s">
        <v>2161</v>
      </c>
      <c r="F611" s="8" t="str">
        <f t="shared" si="2"/>
        <v>Kozmetika a zdravie</v>
      </c>
    </row>
    <row r="612" spans="1:6" ht="15">
      <c r="A612" s="59">
        <v>1647</v>
      </c>
      <c r="B612" s="60" t="s">
        <v>2898</v>
      </c>
      <c r="C612" s="60" t="s">
        <v>2899</v>
      </c>
      <c r="D612" s="60" t="s">
        <v>2877</v>
      </c>
      <c r="E612" s="60" t="s">
        <v>2161</v>
      </c>
      <c r="F612" s="8" t="str">
        <f t="shared" si="2"/>
        <v>Kozmetika a zdravie</v>
      </c>
    </row>
    <row r="613" spans="1:6" ht="15">
      <c r="A613" s="61">
        <v>1648</v>
      </c>
      <c r="B613" s="62" t="s">
        <v>2900</v>
      </c>
      <c r="C613" s="62" t="s">
        <v>2901</v>
      </c>
      <c r="D613" s="62" t="s">
        <v>2877</v>
      </c>
      <c r="E613" s="62" t="s">
        <v>2161</v>
      </c>
      <c r="F613" s="8" t="str">
        <f t="shared" si="2"/>
        <v>Kozmetika a zdravie</v>
      </c>
    </row>
    <row r="614" spans="1:6" ht="15">
      <c r="A614" s="59">
        <v>1649</v>
      </c>
      <c r="B614" s="60" t="s">
        <v>767</v>
      </c>
      <c r="C614" s="60" t="s">
        <v>1746</v>
      </c>
      <c r="D614" s="60" t="s">
        <v>2877</v>
      </c>
      <c r="E614" s="60" t="s">
        <v>2161</v>
      </c>
      <c r="F614" s="8" t="str">
        <f t="shared" si="2"/>
        <v>Kozmetika a zdravie</v>
      </c>
    </row>
    <row r="615" spans="1:6" ht="15">
      <c r="A615" s="61">
        <v>1650</v>
      </c>
      <c r="B615" s="62" t="s">
        <v>2902</v>
      </c>
      <c r="C615" s="62" t="s">
        <v>2903</v>
      </c>
      <c r="D615" s="62" t="s">
        <v>2877</v>
      </c>
      <c r="E615" s="62" t="s">
        <v>2161</v>
      </c>
      <c r="F615" s="8" t="str">
        <f t="shared" si="2"/>
        <v>Kozmetika a zdravie</v>
      </c>
    </row>
    <row r="616" spans="1:6" ht="15">
      <c r="A616" s="59">
        <v>1651</v>
      </c>
      <c r="B616" s="60" t="s">
        <v>2904</v>
      </c>
      <c r="C616" s="60" t="s">
        <v>2905</v>
      </c>
      <c r="D616" s="60" t="s">
        <v>2877</v>
      </c>
      <c r="E616" s="60" t="s">
        <v>2161</v>
      </c>
      <c r="F616" s="8" t="str">
        <f t="shared" si="2"/>
        <v>Kozmetika a zdravie</v>
      </c>
    </row>
    <row r="617" spans="1:6" ht="15">
      <c r="A617" s="61">
        <v>1652</v>
      </c>
      <c r="B617" s="62" t="s">
        <v>50</v>
      </c>
      <c r="C617" s="62" t="s">
        <v>2906</v>
      </c>
      <c r="D617" s="62" t="s">
        <v>2877</v>
      </c>
      <c r="E617" s="62" t="s">
        <v>2161</v>
      </c>
      <c r="F617" s="8" t="str">
        <f t="shared" si="2"/>
        <v>Kozmetika a zdravie</v>
      </c>
    </row>
    <row r="618" spans="1:6" ht="15">
      <c r="A618" s="59">
        <v>1653</v>
      </c>
      <c r="B618" s="60" t="s">
        <v>2907</v>
      </c>
      <c r="C618" s="60" t="s">
        <v>2908</v>
      </c>
      <c r="D618" s="60" t="s">
        <v>2497</v>
      </c>
      <c r="E618" s="60" t="s">
        <v>2154</v>
      </c>
      <c r="F618" s="8" t="str">
        <f t="shared" si="2"/>
        <v>Nábytok</v>
      </c>
    </row>
    <row r="619" spans="1:6" ht="15">
      <c r="A619" s="61">
        <v>1654</v>
      </c>
      <c r="B619" s="62" t="s">
        <v>2909</v>
      </c>
      <c r="C619" s="62" t="s">
        <v>2910</v>
      </c>
      <c r="D619" s="62" t="s">
        <v>2497</v>
      </c>
      <c r="E619" s="62" t="s">
        <v>2154</v>
      </c>
      <c r="F619" s="8" t="str">
        <f t="shared" si="2"/>
        <v>Nábytok</v>
      </c>
    </row>
    <row r="620" spans="1:6" ht="15">
      <c r="A620" s="59">
        <v>1655</v>
      </c>
      <c r="B620" s="60" t="s">
        <v>2911</v>
      </c>
      <c r="C620" s="60" t="s">
        <v>2912</v>
      </c>
      <c r="D620" s="60" t="s">
        <v>2497</v>
      </c>
      <c r="E620" s="60" t="s">
        <v>2154</v>
      </c>
      <c r="F620" s="8" t="str">
        <f t="shared" si="2"/>
        <v>Nábytok</v>
      </c>
    </row>
    <row r="621" spans="1:6" ht="15">
      <c r="A621" s="61">
        <v>1656</v>
      </c>
      <c r="B621" s="62" t="s">
        <v>2913</v>
      </c>
      <c r="C621" s="62" t="s">
        <v>2914</v>
      </c>
      <c r="D621" s="62" t="s">
        <v>2497</v>
      </c>
      <c r="E621" s="62" t="s">
        <v>2154</v>
      </c>
      <c r="F621" s="8" t="str">
        <f t="shared" si="2"/>
        <v>Nábytok</v>
      </c>
    </row>
    <row r="622" spans="1:6" ht="15">
      <c r="A622" s="59">
        <v>1657</v>
      </c>
      <c r="B622" s="60" t="s">
        <v>786</v>
      </c>
      <c r="C622" s="60" t="s">
        <v>786</v>
      </c>
      <c r="D622" s="60" t="s">
        <v>2497</v>
      </c>
      <c r="E622" s="60" t="s">
        <v>2154</v>
      </c>
      <c r="F622" s="8" t="str">
        <f t="shared" si="2"/>
        <v>Nábytok</v>
      </c>
    </row>
    <row r="623" spans="1:6" ht="15">
      <c r="A623" s="61">
        <v>1658</v>
      </c>
      <c r="B623" s="62" t="s">
        <v>793</v>
      </c>
      <c r="C623" s="62" t="s">
        <v>1807</v>
      </c>
      <c r="D623" s="62" t="s">
        <v>2497</v>
      </c>
      <c r="E623" s="62" t="s">
        <v>2154</v>
      </c>
      <c r="F623" s="8" t="str">
        <f t="shared" si="2"/>
        <v>Nábytok</v>
      </c>
    </row>
    <row r="624" spans="1:6" ht="15">
      <c r="A624" s="59">
        <v>1659</v>
      </c>
      <c r="B624" s="60" t="s">
        <v>798</v>
      </c>
      <c r="C624" s="60" t="s">
        <v>798</v>
      </c>
      <c r="D624" s="60" t="s">
        <v>2497</v>
      </c>
      <c r="E624" s="60" t="s">
        <v>2154</v>
      </c>
      <c r="F624" s="8" t="str">
        <f t="shared" si="2"/>
        <v>Nábytok</v>
      </c>
    </row>
    <row r="625" spans="1:6" ht="15">
      <c r="A625" s="61">
        <v>1661</v>
      </c>
      <c r="B625" s="62" t="s">
        <v>794</v>
      </c>
      <c r="C625" s="62" t="s">
        <v>1810</v>
      </c>
      <c r="D625" s="62" t="s">
        <v>2497</v>
      </c>
      <c r="E625" s="62" t="s">
        <v>2154</v>
      </c>
      <c r="F625" s="8" t="str">
        <f t="shared" si="2"/>
        <v>Nábytok</v>
      </c>
    </row>
    <row r="626" spans="1:6" ht="15">
      <c r="A626" s="59">
        <v>1662</v>
      </c>
      <c r="B626" s="60" t="s">
        <v>784</v>
      </c>
      <c r="C626" s="60" t="s">
        <v>1782</v>
      </c>
      <c r="D626" s="60" t="s">
        <v>2497</v>
      </c>
      <c r="E626" s="60" t="s">
        <v>2154</v>
      </c>
      <c r="F626" s="8" t="str">
        <f t="shared" si="2"/>
        <v>Nábytok</v>
      </c>
    </row>
    <row r="627" spans="1:6" ht="15">
      <c r="A627" s="61">
        <v>1663</v>
      </c>
      <c r="B627" s="62" t="s">
        <v>824</v>
      </c>
      <c r="C627" s="62" t="s">
        <v>1889</v>
      </c>
      <c r="D627" s="62" t="s">
        <v>2497</v>
      </c>
      <c r="E627" s="62" t="s">
        <v>2154</v>
      </c>
      <c r="F627" s="8" t="str">
        <f t="shared" si="2"/>
        <v>Nábytok</v>
      </c>
    </row>
    <row r="628" spans="1:6" ht="15">
      <c r="A628" s="59">
        <v>1664</v>
      </c>
      <c r="B628" s="60" t="s">
        <v>821</v>
      </c>
      <c r="C628" s="60" t="s">
        <v>1884</v>
      </c>
      <c r="D628" s="60" t="s">
        <v>2497</v>
      </c>
      <c r="E628" s="60" t="s">
        <v>2154</v>
      </c>
      <c r="F628" s="8" t="str">
        <f t="shared" si="2"/>
        <v>Nábytok</v>
      </c>
    </row>
    <row r="629" spans="1:6" ht="15">
      <c r="A629" s="61">
        <v>1670</v>
      </c>
      <c r="B629" s="62" t="s">
        <v>2915</v>
      </c>
      <c r="C629" s="62" t="s">
        <v>2916</v>
      </c>
      <c r="D629" s="62" t="s">
        <v>2345</v>
      </c>
      <c r="E629" s="62" t="s">
        <v>2144</v>
      </c>
      <c r="F629" s="8" t="str">
        <f t="shared" si="2"/>
        <v>Dom a záhrada</v>
      </c>
    </row>
    <row r="630" spans="1:6" ht="15">
      <c r="A630" s="59">
        <v>1683</v>
      </c>
      <c r="B630" s="60" t="s">
        <v>566</v>
      </c>
      <c r="C630" s="60" t="s">
        <v>1297</v>
      </c>
      <c r="D630" s="60" t="s">
        <v>2345</v>
      </c>
      <c r="E630" s="60" t="s">
        <v>2144</v>
      </c>
      <c r="F630" s="8" t="str">
        <f t="shared" si="2"/>
        <v>Dom a záhrada</v>
      </c>
    </row>
    <row r="631" spans="1:6" ht="15">
      <c r="A631" s="61">
        <v>1689</v>
      </c>
      <c r="B631" s="62" t="s">
        <v>2917</v>
      </c>
      <c r="C631" s="62" t="s">
        <v>2918</v>
      </c>
      <c r="D631" s="62" t="s">
        <v>2345</v>
      </c>
      <c r="E631" s="62" t="s">
        <v>2144</v>
      </c>
      <c r="F631" s="8" t="str">
        <f t="shared" si="2"/>
        <v>Dom a záhrada</v>
      </c>
    </row>
    <row r="632" spans="1:6" ht="15">
      <c r="A632" s="59">
        <v>1691</v>
      </c>
      <c r="B632" s="60" t="s">
        <v>594</v>
      </c>
      <c r="C632" s="60" t="s">
        <v>1353</v>
      </c>
      <c r="D632" s="60" t="s">
        <v>2345</v>
      </c>
      <c r="E632" s="60" t="s">
        <v>2144</v>
      </c>
      <c r="F632" s="8" t="str">
        <f t="shared" si="2"/>
        <v>Dom a záhrada</v>
      </c>
    </row>
    <row r="633" spans="1:6" ht="15">
      <c r="A633" s="61">
        <v>1692</v>
      </c>
      <c r="B633" s="62" t="s">
        <v>2919</v>
      </c>
      <c r="C633" s="62" t="s">
        <v>2920</v>
      </c>
      <c r="D633" s="62" t="s">
        <v>2346</v>
      </c>
      <c r="E633" s="62" t="s">
        <v>2144</v>
      </c>
      <c r="F633" s="8" t="str">
        <f t="shared" si="2"/>
        <v>Dom a záhrada</v>
      </c>
    </row>
    <row r="634" spans="1:6" ht="15">
      <c r="A634" s="59">
        <v>1693</v>
      </c>
      <c r="B634" s="60" t="s">
        <v>2921</v>
      </c>
      <c r="C634" s="60" t="s">
        <v>2921</v>
      </c>
      <c r="D634" s="60" t="s">
        <v>2346</v>
      </c>
      <c r="E634" s="60" t="s">
        <v>2144</v>
      </c>
      <c r="F634" s="8" t="str">
        <f t="shared" si="2"/>
        <v>Dom a záhrada</v>
      </c>
    </row>
    <row r="635" spans="1:6" ht="15">
      <c r="A635" s="61">
        <v>1694</v>
      </c>
      <c r="B635" s="62" t="s">
        <v>2922</v>
      </c>
      <c r="C635" s="62" t="s">
        <v>2923</v>
      </c>
      <c r="D635" s="62" t="s">
        <v>2346</v>
      </c>
      <c r="E635" s="62" t="s">
        <v>2144</v>
      </c>
      <c r="F635" s="8" t="str">
        <f t="shared" si="2"/>
        <v>Dom a záhrada</v>
      </c>
    </row>
    <row r="636" spans="1:6" ht="15">
      <c r="A636" s="59">
        <v>1695</v>
      </c>
      <c r="B636" s="60" t="s">
        <v>2924</v>
      </c>
      <c r="C636" s="60" t="s">
        <v>2925</v>
      </c>
      <c r="D636" s="60" t="s">
        <v>2497</v>
      </c>
      <c r="E636" s="60" t="s">
        <v>2154</v>
      </c>
      <c r="F636" s="8" t="str">
        <f t="shared" si="2"/>
        <v>Nábytok</v>
      </c>
    </row>
    <row r="637" spans="1:6" ht="15">
      <c r="A637" s="61">
        <v>1698</v>
      </c>
      <c r="B637" s="62" t="s">
        <v>2926</v>
      </c>
      <c r="C637" s="62" t="s">
        <v>2927</v>
      </c>
      <c r="D637" s="62" t="s">
        <v>2288</v>
      </c>
      <c r="E637" s="62" t="s">
        <v>2142</v>
      </c>
      <c r="F637" s="8" t="str">
        <f t="shared" si="2"/>
        <v>Biela technika</v>
      </c>
    </row>
    <row r="638" spans="1:6" ht="15">
      <c r="A638" s="59">
        <v>1699</v>
      </c>
      <c r="B638" s="60" t="s">
        <v>477</v>
      </c>
      <c r="C638" s="60" t="s">
        <v>477</v>
      </c>
      <c r="D638" s="60" t="s">
        <v>2288</v>
      </c>
      <c r="E638" s="60" t="s">
        <v>2142</v>
      </c>
      <c r="F638" s="8" t="str">
        <f t="shared" si="2"/>
        <v>Biela technika</v>
      </c>
    </row>
    <row r="639" spans="1:6" ht="15">
      <c r="A639" s="61">
        <v>1700</v>
      </c>
      <c r="B639" s="62" t="s">
        <v>2928</v>
      </c>
      <c r="C639" s="62" t="s">
        <v>2928</v>
      </c>
      <c r="D639" s="62" t="s">
        <v>2288</v>
      </c>
      <c r="E639" s="62" t="s">
        <v>2142</v>
      </c>
      <c r="F639" s="8" t="str">
        <f t="shared" si="2"/>
        <v>Biela technika</v>
      </c>
    </row>
    <row r="640" spans="1:6" ht="15">
      <c r="A640" s="59">
        <v>1701</v>
      </c>
      <c r="B640" s="60" t="s">
        <v>2929</v>
      </c>
      <c r="C640" s="60" t="s">
        <v>2929</v>
      </c>
      <c r="D640" s="60" t="s">
        <v>2346</v>
      </c>
      <c r="E640" s="60" t="s">
        <v>2144</v>
      </c>
      <c r="F640" s="8" t="str">
        <f t="shared" si="2"/>
        <v>Dom a záhrada</v>
      </c>
    </row>
    <row r="641" spans="1:6" ht="15">
      <c r="A641" s="61">
        <v>1703</v>
      </c>
      <c r="B641" s="62" t="s">
        <v>2930</v>
      </c>
      <c r="C641" s="62" t="s">
        <v>2931</v>
      </c>
      <c r="D641" s="62" t="s">
        <v>2288</v>
      </c>
      <c r="E641" s="62" t="s">
        <v>2144</v>
      </c>
      <c r="F641" s="8" t="str">
        <f t="shared" si="2"/>
        <v>Dom a záhrada</v>
      </c>
    </row>
    <row r="642" spans="1:6" ht="15">
      <c r="A642" s="59">
        <v>1705</v>
      </c>
      <c r="B642" s="60" t="s">
        <v>2932</v>
      </c>
      <c r="C642" s="60" t="s">
        <v>2932</v>
      </c>
      <c r="D642" s="60" t="s">
        <v>2288</v>
      </c>
      <c r="E642" s="60" t="s">
        <v>2144</v>
      </c>
      <c r="F642" s="8" t="str">
        <f t="shared" si="2"/>
        <v>Dom a záhrada</v>
      </c>
    </row>
    <row r="643" spans="1:6" ht="15">
      <c r="A643" s="61">
        <v>1706</v>
      </c>
      <c r="B643" s="62" t="s">
        <v>2933</v>
      </c>
      <c r="C643" s="62" t="s">
        <v>2933</v>
      </c>
      <c r="D643" s="62" t="s">
        <v>2288</v>
      </c>
      <c r="E643" s="62" t="s">
        <v>2142</v>
      </c>
      <c r="F643" s="8" t="str">
        <f t="shared" si="2"/>
        <v>Biela technika</v>
      </c>
    </row>
    <row r="644" spans="1:6" ht="15">
      <c r="A644" s="59">
        <v>1707</v>
      </c>
      <c r="B644" s="60" t="s">
        <v>806</v>
      </c>
      <c r="C644" s="60" t="s">
        <v>1842</v>
      </c>
      <c r="D644" s="60" t="s">
        <v>2497</v>
      </c>
      <c r="E644" s="60" t="s">
        <v>2154</v>
      </c>
      <c r="F644" s="8" t="str">
        <f t="shared" si="2"/>
        <v>Nábytok</v>
      </c>
    </row>
    <row r="645" spans="1:6" ht="15">
      <c r="A645" s="61">
        <v>1708</v>
      </c>
      <c r="B645" s="62" t="s">
        <v>2934</v>
      </c>
      <c r="C645" s="62" t="s">
        <v>2935</v>
      </c>
      <c r="D645" s="62" t="s">
        <v>2497</v>
      </c>
      <c r="E645" s="62" t="s">
        <v>2154</v>
      </c>
      <c r="F645" s="8" t="str">
        <f t="shared" si="2"/>
        <v>Nábytok</v>
      </c>
    </row>
    <row r="646" spans="1:6" ht="15">
      <c r="A646" s="59">
        <v>1709</v>
      </c>
      <c r="B646" s="60" t="s">
        <v>2936</v>
      </c>
      <c r="C646" s="60" t="s">
        <v>2937</v>
      </c>
      <c r="D646" s="60" t="s">
        <v>2497</v>
      </c>
      <c r="E646" s="60" t="s">
        <v>2154</v>
      </c>
      <c r="F646" s="8" t="str">
        <f t="shared" si="2"/>
        <v>Nábytok</v>
      </c>
    </row>
    <row r="647" spans="1:6" ht="15">
      <c r="A647" s="61">
        <v>1710</v>
      </c>
      <c r="B647" s="62" t="s">
        <v>2938</v>
      </c>
      <c r="C647" s="62" t="s">
        <v>2939</v>
      </c>
      <c r="D647" s="62" t="s">
        <v>2497</v>
      </c>
      <c r="E647" s="62" t="s">
        <v>2154</v>
      </c>
      <c r="F647" s="8" t="str">
        <f t="shared" si="2"/>
        <v>Nábytok</v>
      </c>
    </row>
    <row r="648" spans="1:6" ht="15">
      <c r="A648" s="59">
        <v>1711</v>
      </c>
      <c r="B648" s="60" t="s">
        <v>2940</v>
      </c>
      <c r="C648" s="60" t="s">
        <v>2941</v>
      </c>
      <c r="D648" s="60" t="s">
        <v>2497</v>
      </c>
      <c r="E648" s="60" t="s">
        <v>2154</v>
      </c>
      <c r="F648" s="8" t="str">
        <f t="shared" si="2"/>
        <v>Nábytok</v>
      </c>
    </row>
    <row r="649" spans="1:6" ht="15">
      <c r="A649" s="61">
        <v>1712</v>
      </c>
      <c r="B649" s="62" t="s">
        <v>611</v>
      </c>
      <c r="C649" s="62" t="s">
        <v>611</v>
      </c>
      <c r="D649" s="62" t="s">
        <v>2288</v>
      </c>
      <c r="E649" s="62" t="s">
        <v>2144</v>
      </c>
      <c r="F649" s="8" t="str">
        <f t="shared" si="2"/>
        <v>Dom a záhrada</v>
      </c>
    </row>
    <row r="650" spans="1:6" ht="15">
      <c r="A650" s="59">
        <v>1713</v>
      </c>
      <c r="B650" s="60" t="s">
        <v>808</v>
      </c>
      <c r="C650" s="60" t="s">
        <v>1847</v>
      </c>
      <c r="D650" s="60" t="s">
        <v>2497</v>
      </c>
      <c r="E650" s="60" t="s">
        <v>2154</v>
      </c>
      <c r="F650" s="8" t="str">
        <f t="shared" si="2"/>
        <v>Nábytok</v>
      </c>
    </row>
    <row r="651" spans="1:6" ht="15">
      <c r="A651" s="61">
        <v>1714</v>
      </c>
      <c r="B651" s="62" t="s">
        <v>787</v>
      </c>
      <c r="C651" s="62" t="s">
        <v>1790</v>
      </c>
      <c r="D651" s="62" t="s">
        <v>2497</v>
      </c>
      <c r="E651" s="62" t="s">
        <v>2154</v>
      </c>
      <c r="F651" s="8" t="str">
        <f t="shared" si="2"/>
        <v>Nábytok</v>
      </c>
    </row>
    <row r="652" spans="1:6" ht="15">
      <c r="A652" s="59">
        <v>1715</v>
      </c>
      <c r="B652" s="60" t="s">
        <v>2942</v>
      </c>
      <c r="C652" s="60" t="s">
        <v>2943</v>
      </c>
      <c r="D652" s="60" t="s">
        <v>2497</v>
      </c>
      <c r="E652" s="60" t="s">
        <v>2154</v>
      </c>
      <c r="F652" s="8" t="str">
        <f t="shared" si="2"/>
        <v>Nábytok</v>
      </c>
    </row>
    <row r="653" spans="1:6" ht="15">
      <c r="A653" s="61">
        <v>1716</v>
      </c>
      <c r="B653" s="62" t="s">
        <v>796</v>
      </c>
      <c r="C653" s="62" t="s">
        <v>796</v>
      </c>
      <c r="D653" s="62" t="s">
        <v>2497</v>
      </c>
      <c r="E653" s="62" t="s">
        <v>2154</v>
      </c>
      <c r="F653" s="8" t="str">
        <f t="shared" si="2"/>
        <v>Nábytok</v>
      </c>
    </row>
    <row r="654" spans="1:6" ht="15">
      <c r="A654" s="59">
        <v>1717</v>
      </c>
      <c r="B654" s="60" t="s">
        <v>817</v>
      </c>
      <c r="C654" s="60" t="s">
        <v>1869</v>
      </c>
      <c r="D654" s="60" t="s">
        <v>2497</v>
      </c>
      <c r="E654" s="60" t="s">
        <v>2154</v>
      </c>
      <c r="F654" s="8" t="str">
        <f t="shared" si="2"/>
        <v>Nábytok</v>
      </c>
    </row>
    <row r="655" spans="1:6" ht="15">
      <c r="A655" s="61">
        <v>1718</v>
      </c>
      <c r="B655" s="62" t="s">
        <v>792</v>
      </c>
      <c r="C655" s="62" t="s">
        <v>792</v>
      </c>
      <c r="D655" s="62" t="s">
        <v>2497</v>
      </c>
      <c r="E655" s="62" t="s">
        <v>2154</v>
      </c>
      <c r="F655" s="8" t="str">
        <f t="shared" si="2"/>
        <v>Nábytok</v>
      </c>
    </row>
    <row r="656" spans="1:6" ht="15">
      <c r="A656" s="59">
        <v>1719</v>
      </c>
      <c r="B656" s="60" t="s">
        <v>789</v>
      </c>
      <c r="C656" s="60" t="s">
        <v>1796</v>
      </c>
      <c r="D656" s="60" t="s">
        <v>2497</v>
      </c>
      <c r="E656" s="60" t="s">
        <v>2154</v>
      </c>
      <c r="F656" s="8" t="str">
        <f t="shared" si="2"/>
        <v>Nábytok</v>
      </c>
    </row>
    <row r="657" spans="1:6" ht="15">
      <c r="A657" s="61">
        <v>1720</v>
      </c>
      <c r="B657" s="62" t="s">
        <v>2944</v>
      </c>
      <c r="C657" s="62" t="s">
        <v>2945</v>
      </c>
      <c r="D657" s="62" t="s">
        <v>2578</v>
      </c>
      <c r="E657" s="62" t="s">
        <v>2150</v>
      </c>
      <c r="F657" s="8" t="str">
        <f t="shared" si="2"/>
        <v>Detský tovar</v>
      </c>
    </row>
    <row r="658" spans="1:6" ht="15">
      <c r="A658" s="59">
        <v>1722</v>
      </c>
      <c r="B658" s="60" t="s">
        <v>802</v>
      </c>
      <c r="C658" s="60" t="s">
        <v>1830</v>
      </c>
      <c r="D658" s="60" t="s">
        <v>2497</v>
      </c>
      <c r="E658" s="60" t="s">
        <v>2154</v>
      </c>
      <c r="F658" s="8" t="str">
        <f t="shared" si="2"/>
        <v>Nábytok</v>
      </c>
    </row>
    <row r="659" spans="1:6" ht="15">
      <c r="A659" s="61">
        <v>1723</v>
      </c>
      <c r="B659" s="62" t="s">
        <v>803</v>
      </c>
      <c r="C659" s="62" t="s">
        <v>1833</v>
      </c>
      <c r="D659" s="62" t="s">
        <v>2497</v>
      </c>
      <c r="E659" s="62" t="s">
        <v>2154</v>
      </c>
      <c r="F659" s="8" t="str">
        <f t="shared" si="2"/>
        <v>Nábytok</v>
      </c>
    </row>
    <row r="660" spans="1:6" ht="15">
      <c r="A660" s="59">
        <v>1724</v>
      </c>
      <c r="B660" s="60" t="s">
        <v>548</v>
      </c>
      <c r="C660" s="60" t="s">
        <v>1267</v>
      </c>
      <c r="D660" s="60" t="s">
        <v>2346</v>
      </c>
      <c r="E660" s="60" t="s">
        <v>2144</v>
      </c>
      <c r="F660" s="8" t="str">
        <f t="shared" si="2"/>
        <v>Dom a záhrada</v>
      </c>
    </row>
    <row r="661" spans="1:6" ht="15">
      <c r="A661" s="61">
        <v>1725</v>
      </c>
      <c r="B661" s="62" t="s">
        <v>549</v>
      </c>
      <c r="C661" s="62" t="s">
        <v>549</v>
      </c>
      <c r="D661" s="62" t="s">
        <v>2346</v>
      </c>
      <c r="E661" s="62" t="s">
        <v>2144</v>
      </c>
      <c r="F661" s="8" t="str">
        <f t="shared" si="2"/>
        <v>Dom a záhrada</v>
      </c>
    </row>
    <row r="662" spans="1:6" ht="15">
      <c r="A662" s="59">
        <v>1726</v>
      </c>
      <c r="B662" s="60" t="s">
        <v>2946</v>
      </c>
      <c r="C662" s="60" t="s">
        <v>2946</v>
      </c>
      <c r="D662" s="60" t="s">
        <v>2497</v>
      </c>
      <c r="E662" s="60" t="s">
        <v>2154</v>
      </c>
      <c r="F662" s="8" t="str">
        <f t="shared" si="2"/>
        <v>Nábytok</v>
      </c>
    </row>
    <row r="663" spans="1:6" ht="15">
      <c r="A663" s="61">
        <v>1727</v>
      </c>
      <c r="B663" s="62" t="s">
        <v>2947</v>
      </c>
      <c r="C663" s="62" t="s">
        <v>2947</v>
      </c>
      <c r="D663" s="62" t="s">
        <v>2497</v>
      </c>
      <c r="E663" s="62" t="s">
        <v>2154</v>
      </c>
      <c r="F663" s="8" t="str">
        <f t="shared" si="2"/>
        <v>Nábytok</v>
      </c>
    </row>
    <row r="664" spans="1:6" ht="15">
      <c r="A664" s="59">
        <v>1729</v>
      </c>
      <c r="B664" s="60" t="s">
        <v>502</v>
      </c>
      <c r="C664" s="60" t="s">
        <v>1157</v>
      </c>
      <c r="D664" s="60" t="s">
        <v>2578</v>
      </c>
      <c r="E664" s="60" t="s">
        <v>2150</v>
      </c>
      <c r="F664" s="8" t="str">
        <f t="shared" si="2"/>
        <v>Detský tovar</v>
      </c>
    </row>
    <row r="665" spans="1:6" ht="15">
      <c r="A665" s="61">
        <v>1730</v>
      </c>
      <c r="B665" s="62" t="s">
        <v>2948</v>
      </c>
      <c r="C665" s="62" t="s">
        <v>2949</v>
      </c>
      <c r="D665" s="62" t="s">
        <v>2578</v>
      </c>
      <c r="E665" s="62" t="s">
        <v>2150</v>
      </c>
      <c r="F665" s="8" t="str">
        <f t="shared" si="2"/>
        <v>Detský tovar</v>
      </c>
    </row>
    <row r="666" spans="1:6" ht="15">
      <c r="A666" s="59">
        <v>1731</v>
      </c>
      <c r="B666" s="60" t="s">
        <v>489</v>
      </c>
      <c r="C666" s="60" t="s">
        <v>1121</v>
      </c>
      <c r="D666" s="60" t="s">
        <v>2578</v>
      </c>
      <c r="E666" s="60" t="s">
        <v>2150</v>
      </c>
      <c r="F666" s="8" t="str">
        <f t="shared" si="2"/>
        <v>Detský tovar</v>
      </c>
    </row>
    <row r="667" spans="1:6" ht="15">
      <c r="A667" s="61">
        <v>1732</v>
      </c>
      <c r="B667" s="62" t="s">
        <v>2950</v>
      </c>
      <c r="C667" s="62" t="s">
        <v>2951</v>
      </c>
      <c r="D667" s="62" t="s">
        <v>2578</v>
      </c>
      <c r="E667" s="62" t="s">
        <v>2150</v>
      </c>
      <c r="F667" s="8" t="str">
        <f t="shared" si="2"/>
        <v>Detský tovar</v>
      </c>
    </row>
    <row r="668" spans="1:6" ht="15">
      <c r="A668" s="59">
        <v>1733</v>
      </c>
      <c r="B668" s="60" t="s">
        <v>494</v>
      </c>
      <c r="C668" s="60" t="s">
        <v>494</v>
      </c>
      <c r="D668" s="60" t="s">
        <v>2578</v>
      </c>
      <c r="E668" s="60" t="s">
        <v>2150</v>
      </c>
      <c r="F668" s="8" t="str">
        <f t="shared" si="2"/>
        <v>Detský tovar</v>
      </c>
    </row>
    <row r="669" spans="1:6" ht="15">
      <c r="A669" s="61">
        <v>1736</v>
      </c>
      <c r="B669" s="62" t="s">
        <v>2952</v>
      </c>
      <c r="C669" s="62" t="s">
        <v>2953</v>
      </c>
      <c r="D669" s="62" t="s">
        <v>2578</v>
      </c>
      <c r="E669" s="62" t="s">
        <v>2150</v>
      </c>
      <c r="F669" s="8" t="str">
        <f t="shared" si="2"/>
        <v>Detský tovar</v>
      </c>
    </row>
    <row r="670" spans="1:6" ht="15">
      <c r="A670" s="59">
        <v>1738</v>
      </c>
      <c r="B670" s="60" t="s">
        <v>782</v>
      </c>
      <c r="C670" s="60" t="s">
        <v>782</v>
      </c>
      <c r="D670" s="60" t="s">
        <v>2497</v>
      </c>
      <c r="E670" s="60" t="s">
        <v>2154</v>
      </c>
      <c r="F670" s="8" t="str">
        <f t="shared" si="2"/>
        <v>Nábytok</v>
      </c>
    </row>
    <row r="671" spans="1:6" ht="15">
      <c r="A671" s="61">
        <v>1739</v>
      </c>
      <c r="B671" s="62" t="s">
        <v>810</v>
      </c>
      <c r="C671" s="62" t="s">
        <v>1852</v>
      </c>
      <c r="D671" s="62" t="s">
        <v>2497</v>
      </c>
      <c r="E671" s="62" t="s">
        <v>2154</v>
      </c>
      <c r="F671" s="8" t="str">
        <f t="shared" si="2"/>
        <v>Nábytok</v>
      </c>
    </row>
    <row r="672" spans="1:6" ht="15">
      <c r="A672" s="59">
        <v>1740</v>
      </c>
      <c r="B672" s="60" t="s">
        <v>811</v>
      </c>
      <c r="C672" s="60" t="s">
        <v>1855</v>
      </c>
      <c r="D672" s="60" t="s">
        <v>2497</v>
      </c>
      <c r="E672" s="60" t="s">
        <v>2154</v>
      </c>
      <c r="F672" s="8" t="str">
        <f t="shared" si="2"/>
        <v>Nábytok</v>
      </c>
    </row>
    <row r="673" spans="1:6" ht="15">
      <c r="A673" s="61">
        <v>1741</v>
      </c>
      <c r="B673" s="62" t="s">
        <v>2954</v>
      </c>
      <c r="C673" s="62" t="s">
        <v>2955</v>
      </c>
      <c r="D673" s="62" t="s">
        <v>2497</v>
      </c>
      <c r="E673" s="62" t="s">
        <v>2154</v>
      </c>
      <c r="F673" s="8" t="str">
        <f t="shared" si="2"/>
        <v>Nábytok</v>
      </c>
    </row>
    <row r="674" spans="1:6" ht="15">
      <c r="A674" s="59">
        <v>1743</v>
      </c>
      <c r="B674" s="60" t="s">
        <v>2956</v>
      </c>
      <c r="C674" s="60" t="s">
        <v>2957</v>
      </c>
      <c r="D674" s="60" t="s">
        <v>2345</v>
      </c>
      <c r="E674" s="60" t="s">
        <v>2144</v>
      </c>
      <c r="F674" s="8" t="str">
        <f t="shared" si="2"/>
        <v>Dom a záhrada</v>
      </c>
    </row>
    <row r="675" spans="1:6" ht="15">
      <c r="A675" s="61">
        <v>1744</v>
      </c>
      <c r="B675" s="62" t="s">
        <v>2958</v>
      </c>
      <c r="C675" s="62" t="s">
        <v>2959</v>
      </c>
      <c r="D675" s="62" t="s">
        <v>2497</v>
      </c>
      <c r="E675" s="62" t="s">
        <v>2154</v>
      </c>
      <c r="F675" s="8" t="str">
        <f t="shared" si="2"/>
        <v>Nábytok</v>
      </c>
    </row>
    <row r="676" spans="1:6" ht="15">
      <c r="A676" s="59">
        <v>1745</v>
      </c>
      <c r="B676" s="60" t="s">
        <v>2960</v>
      </c>
      <c r="C676" s="60" t="s">
        <v>2961</v>
      </c>
      <c r="D676" s="60" t="s">
        <v>2345</v>
      </c>
      <c r="E676" s="60" t="s">
        <v>2144</v>
      </c>
      <c r="F676" s="8" t="str">
        <f t="shared" si="2"/>
        <v>Dom a záhrada</v>
      </c>
    </row>
    <row r="677" spans="1:6" ht="15">
      <c r="A677" s="61">
        <v>1746</v>
      </c>
      <c r="B677" s="62" t="s">
        <v>2962</v>
      </c>
      <c r="C677" s="62" t="s">
        <v>2963</v>
      </c>
      <c r="D677" s="62" t="s">
        <v>2297</v>
      </c>
      <c r="E677" s="62" t="s">
        <v>2157</v>
      </c>
      <c r="F677" s="8" t="str">
        <f t="shared" si="2"/>
        <v>Oblečenie a móda</v>
      </c>
    </row>
    <row r="678" spans="1:6" ht="15">
      <c r="A678" s="59">
        <v>1747</v>
      </c>
      <c r="B678" s="60" t="s">
        <v>2964</v>
      </c>
      <c r="C678" s="60" t="s">
        <v>2965</v>
      </c>
      <c r="D678" s="60" t="s">
        <v>2288</v>
      </c>
      <c r="E678" s="60" t="s">
        <v>2142</v>
      </c>
      <c r="F678" s="8" t="str">
        <f t="shared" si="2"/>
        <v>Biela technika</v>
      </c>
    </row>
    <row r="679" spans="1:6" ht="15">
      <c r="A679" s="61">
        <v>1748</v>
      </c>
      <c r="B679" s="62" t="s">
        <v>780</v>
      </c>
      <c r="C679" s="62" t="s">
        <v>1771</v>
      </c>
      <c r="D679" s="62" t="s">
        <v>2497</v>
      </c>
      <c r="E679" s="62" t="s">
        <v>2154</v>
      </c>
      <c r="F679" s="8" t="str">
        <f t="shared" si="2"/>
        <v>Nábytok</v>
      </c>
    </row>
    <row r="680" spans="1:6" ht="15">
      <c r="A680" s="59">
        <v>1750</v>
      </c>
      <c r="B680" s="60" t="s">
        <v>2966</v>
      </c>
      <c r="C680" s="60" t="s">
        <v>2966</v>
      </c>
      <c r="D680" s="60" t="s">
        <v>2578</v>
      </c>
      <c r="E680" s="60" t="s">
        <v>2150</v>
      </c>
      <c r="F680" s="8" t="str">
        <f t="shared" si="2"/>
        <v>Detský tovar</v>
      </c>
    </row>
    <row r="681" spans="1:6" ht="15">
      <c r="A681" s="61">
        <v>1752</v>
      </c>
      <c r="B681" s="62" t="s">
        <v>750</v>
      </c>
      <c r="C681" s="62" t="s">
        <v>750</v>
      </c>
      <c r="D681" s="62" t="s">
        <v>2877</v>
      </c>
      <c r="E681" s="62" t="s">
        <v>2161</v>
      </c>
      <c r="F681" s="8" t="str">
        <f t="shared" si="2"/>
        <v>Kozmetika a zdravie</v>
      </c>
    </row>
    <row r="682" spans="1:6" ht="15">
      <c r="A682" s="59">
        <v>1754</v>
      </c>
      <c r="B682" s="60" t="s">
        <v>2967</v>
      </c>
      <c r="C682" s="60" t="s">
        <v>2967</v>
      </c>
      <c r="D682" s="60" t="s">
        <v>2877</v>
      </c>
      <c r="E682" s="60" t="s">
        <v>2161</v>
      </c>
      <c r="F682" s="8" t="str">
        <f t="shared" si="2"/>
        <v>Kozmetika a zdravie</v>
      </c>
    </row>
    <row r="683" spans="1:6" ht="15">
      <c r="A683" s="61">
        <v>1755</v>
      </c>
      <c r="B683" s="62" t="s">
        <v>2968</v>
      </c>
      <c r="C683" s="62" t="s">
        <v>2968</v>
      </c>
      <c r="D683" s="62" t="s">
        <v>2877</v>
      </c>
      <c r="E683" s="62" t="s">
        <v>2161</v>
      </c>
      <c r="F683" s="8" t="str">
        <f t="shared" si="2"/>
        <v>Kozmetika a zdravie</v>
      </c>
    </row>
    <row r="684" spans="1:6" ht="15">
      <c r="A684" s="59">
        <v>1757</v>
      </c>
      <c r="B684" s="60" t="s">
        <v>2969</v>
      </c>
      <c r="C684" s="60" t="s">
        <v>2970</v>
      </c>
      <c r="D684" s="60" t="s">
        <v>2877</v>
      </c>
      <c r="E684" s="60" t="s">
        <v>2161</v>
      </c>
      <c r="F684" s="8" t="str">
        <f t="shared" si="2"/>
        <v>Kozmetika a zdravie</v>
      </c>
    </row>
    <row r="685" spans="1:6" ht="15">
      <c r="A685" s="61">
        <v>1758</v>
      </c>
      <c r="B685" s="62" t="s">
        <v>2971</v>
      </c>
      <c r="C685" s="62" t="s">
        <v>2972</v>
      </c>
      <c r="D685" s="62" t="s">
        <v>2877</v>
      </c>
      <c r="E685" s="62" t="s">
        <v>2161</v>
      </c>
      <c r="F685" s="8" t="str">
        <f t="shared" si="2"/>
        <v>Kozmetika a zdravie</v>
      </c>
    </row>
    <row r="686" spans="1:6" ht="15">
      <c r="A686" s="59">
        <v>1759</v>
      </c>
      <c r="B686" s="60" t="s">
        <v>2973</v>
      </c>
      <c r="C686" s="60" t="s">
        <v>2974</v>
      </c>
      <c r="D686" s="60" t="s">
        <v>2877</v>
      </c>
      <c r="E686" s="60" t="s">
        <v>2161</v>
      </c>
      <c r="F686" s="8" t="str">
        <f t="shared" si="2"/>
        <v>Kozmetika a zdravie</v>
      </c>
    </row>
    <row r="687" spans="1:6" ht="15">
      <c r="A687" s="61">
        <v>1760</v>
      </c>
      <c r="B687" s="62" t="s">
        <v>2975</v>
      </c>
      <c r="C687" s="62" t="s">
        <v>2976</v>
      </c>
      <c r="D687" s="62" t="s">
        <v>2877</v>
      </c>
      <c r="E687" s="62" t="s">
        <v>2161</v>
      </c>
      <c r="F687" s="8" t="str">
        <f t="shared" si="2"/>
        <v>Kozmetika a zdravie</v>
      </c>
    </row>
    <row r="688" spans="1:6" ht="15">
      <c r="A688" s="59">
        <v>1761</v>
      </c>
      <c r="B688" s="60" t="s">
        <v>2977</v>
      </c>
      <c r="C688" s="60" t="s">
        <v>2978</v>
      </c>
      <c r="D688" s="60" t="s">
        <v>2877</v>
      </c>
      <c r="E688" s="60" t="s">
        <v>2161</v>
      </c>
      <c r="F688" s="8" t="str">
        <f t="shared" si="2"/>
        <v>Kozmetika a zdravie</v>
      </c>
    </row>
    <row r="689" spans="1:6" ht="15">
      <c r="A689" s="61">
        <v>1762</v>
      </c>
      <c r="B689" s="62" t="s">
        <v>2979</v>
      </c>
      <c r="C689" s="62" t="s">
        <v>2979</v>
      </c>
      <c r="D689" s="62" t="s">
        <v>2877</v>
      </c>
      <c r="E689" s="62" t="s">
        <v>2161</v>
      </c>
      <c r="F689" s="8" t="str">
        <f t="shared" si="2"/>
        <v>Kozmetika a zdravie</v>
      </c>
    </row>
    <row r="690" spans="1:6" ht="15">
      <c r="A690" s="59">
        <v>1763</v>
      </c>
      <c r="B690" s="60" t="s">
        <v>752</v>
      </c>
      <c r="C690" s="60" t="s">
        <v>1713</v>
      </c>
      <c r="D690" s="60" t="s">
        <v>2877</v>
      </c>
      <c r="E690" s="60" t="s">
        <v>2161</v>
      </c>
      <c r="F690" s="8" t="str">
        <f t="shared" si="2"/>
        <v>Kozmetika a zdravie</v>
      </c>
    </row>
    <row r="691" spans="1:6" ht="15">
      <c r="A691" s="61">
        <v>1764</v>
      </c>
      <c r="B691" s="62" t="s">
        <v>2980</v>
      </c>
      <c r="C691" s="62" t="s">
        <v>2981</v>
      </c>
      <c r="D691" s="62" t="s">
        <v>2877</v>
      </c>
      <c r="E691" s="62" t="s">
        <v>2161</v>
      </c>
      <c r="F691" s="8" t="str">
        <f t="shared" si="2"/>
        <v>Kozmetika a zdravie</v>
      </c>
    </row>
    <row r="692" spans="1:6" ht="15">
      <c r="A692" s="59">
        <v>1765</v>
      </c>
      <c r="B692" s="60" t="s">
        <v>2982</v>
      </c>
      <c r="C692" s="60" t="s">
        <v>2983</v>
      </c>
      <c r="D692" s="60" t="s">
        <v>2877</v>
      </c>
      <c r="E692" s="60" t="s">
        <v>2161</v>
      </c>
      <c r="F692" s="8" t="str">
        <f t="shared" si="2"/>
        <v>Kozmetika a zdravie</v>
      </c>
    </row>
    <row r="693" spans="1:6" ht="15">
      <c r="A693" s="61">
        <v>1766</v>
      </c>
      <c r="B693" s="62" t="s">
        <v>2984</v>
      </c>
      <c r="C693" s="62" t="s">
        <v>2985</v>
      </c>
      <c r="D693" s="62" t="s">
        <v>2877</v>
      </c>
      <c r="E693" s="62" t="s">
        <v>2161</v>
      </c>
      <c r="F693" s="8" t="str">
        <f t="shared" si="2"/>
        <v>Kozmetika a zdravie</v>
      </c>
    </row>
    <row r="694" spans="1:6" ht="15">
      <c r="A694" s="59">
        <v>1769</v>
      </c>
      <c r="B694" s="60" t="s">
        <v>2986</v>
      </c>
      <c r="C694" s="60" t="s">
        <v>2986</v>
      </c>
      <c r="D694" s="60" t="s">
        <v>2329</v>
      </c>
      <c r="E694" s="60" t="s">
        <v>2165</v>
      </c>
      <c r="F694" s="8" t="str">
        <f t="shared" si="2"/>
        <v>Šport</v>
      </c>
    </row>
    <row r="695" spans="1:6" ht="15">
      <c r="A695" s="61">
        <v>1770</v>
      </c>
      <c r="B695" s="62" t="s">
        <v>2987</v>
      </c>
      <c r="C695" s="62" t="s">
        <v>2987</v>
      </c>
      <c r="D695" s="62" t="s">
        <v>2329</v>
      </c>
      <c r="E695" s="62" t="s">
        <v>2165</v>
      </c>
      <c r="F695" s="8" t="str">
        <f t="shared" si="2"/>
        <v>Šport</v>
      </c>
    </row>
    <row r="696" spans="1:6" ht="15">
      <c r="A696" s="59">
        <v>1771</v>
      </c>
      <c r="B696" s="60" t="s">
        <v>2988</v>
      </c>
      <c r="C696" s="60" t="s">
        <v>2989</v>
      </c>
      <c r="D696" s="60" t="s">
        <v>2329</v>
      </c>
      <c r="E696" s="60" t="s">
        <v>2165</v>
      </c>
      <c r="F696" s="8" t="str">
        <f t="shared" si="2"/>
        <v>Šport</v>
      </c>
    </row>
    <row r="697" spans="1:6" ht="15">
      <c r="A697" s="61">
        <v>1773</v>
      </c>
      <c r="B697" s="62" t="s">
        <v>2990</v>
      </c>
      <c r="C697" s="62" t="s">
        <v>2991</v>
      </c>
      <c r="D697" s="62" t="s">
        <v>2329</v>
      </c>
      <c r="E697" s="62" t="s">
        <v>2165</v>
      </c>
      <c r="F697" s="8" t="str">
        <f t="shared" si="2"/>
        <v>Šport</v>
      </c>
    </row>
    <row r="698" spans="1:6" ht="15">
      <c r="A698" s="59">
        <v>1774</v>
      </c>
      <c r="B698" s="60" t="s">
        <v>2992</v>
      </c>
      <c r="C698" s="60" t="s">
        <v>2993</v>
      </c>
      <c r="D698" s="60" t="s">
        <v>2329</v>
      </c>
      <c r="E698" s="60" t="s">
        <v>2165</v>
      </c>
      <c r="F698" s="8" t="str">
        <f t="shared" si="2"/>
        <v>Šport</v>
      </c>
    </row>
    <row r="699" spans="1:6" ht="15">
      <c r="A699" s="61">
        <v>1776</v>
      </c>
      <c r="B699" s="62" t="s">
        <v>2994</v>
      </c>
      <c r="C699" s="62" t="s">
        <v>2995</v>
      </c>
      <c r="D699" s="62" t="s">
        <v>2329</v>
      </c>
      <c r="E699" s="62" t="s">
        <v>2165</v>
      </c>
      <c r="F699" s="8" t="str">
        <f t="shared" si="2"/>
        <v>Šport</v>
      </c>
    </row>
    <row r="700" spans="1:6" ht="15">
      <c r="A700" s="59">
        <v>1778</v>
      </c>
      <c r="B700" s="60" t="s">
        <v>2996</v>
      </c>
      <c r="C700" s="60" t="s">
        <v>2996</v>
      </c>
      <c r="D700" s="60" t="s">
        <v>2356</v>
      </c>
      <c r="E700" s="60" t="s">
        <v>2169</v>
      </c>
      <c r="F700" s="8" t="str">
        <f t="shared" si="2"/>
        <v>Hobby</v>
      </c>
    </row>
    <row r="701" spans="1:6" ht="15">
      <c r="A701" s="61">
        <v>1779</v>
      </c>
      <c r="B701" s="62" t="s">
        <v>2997</v>
      </c>
      <c r="C701" s="62" t="s">
        <v>2998</v>
      </c>
      <c r="D701" s="62" t="s">
        <v>2356</v>
      </c>
      <c r="E701" s="62" t="s">
        <v>2169</v>
      </c>
      <c r="F701" s="8" t="str">
        <f t="shared" si="2"/>
        <v>Hobby</v>
      </c>
    </row>
    <row r="702" spans="1:6" ht="15">
      <c r="A702" s="59">
        <v>1789</v>
      </c>
      <c r="B702" s="60" t="s">
        <v>619</v>
      </c>
      <c r="C702" s="60" t="s">
        <v>619</v>
      </c>
      <c r="D702" s="60" t="s">
        <v>2226</v>
      </c>
      <c r="E702" s="60" t="s">
        <v>2141</v>
      </c>
      <c r="F702" s="8" t="str">
        <f t="shared" si="2"/>
        <v>Elektronika</v>
      </c>
    </row>
    <row r="703" spans="1:6" ht="15">
      <c r="A703" s="61">
        <v>1792</v>
      </c>
      <c r="B703" s="62" t="s">
        <v>664</v>
      </c>
      <c r="C703" s="62" t="s">
        <v>664</v>
      </c>
      <c r="D703" s="62" t="s">
        <v>2226</v>
      </c>
      <c r="E703" s="62" t="s">
        <v>2141</v>
      </c>
      <c r="F703" s="8" t="str">
        <f t="shared" si="2"/>
        <v>Elektronika</v>
      </c>
    </row>
    <row r="704" spans="1:6" ht="15">
      <c r="A704" s="59">
        <v>1793</v>
      </c>
      <c r="B704" s="60" t="s">
        <v>741</v>
      </c>
      <c r="C704" s="60" t="s">
        <v>1693</v>
      </c>
      <c r="D704" s="60" t="s">
        <v>2877</v>
      </c>
      <c r="E704" s="60" t="s">
        <v>2161</v>
      </c>
      <c r="F704" s="8" t="str">
        <f t="shared" si="2"/>
        <v>Kozmetika a zdravie</v>
      </c>
    </row>
    <row r="705" spans="1:6" ht="15">
      <c r="A705" s="61">
        <v>1795</v>
      </c>
      <c r="B705" s="62" t="s">
        <v>2999</v>
      </c>
      <c r="C705" s="62" t="s">
        <v>3000</v>
      </c>
      <c r="D705" s="62" t="s">
        <v>2356</v>
      </c>
      <c r="E705" s="62" t="s">
        <v>2169</v>
      </c>
      <c r="F705" s="8" t="str">
        <f t="shared" si="2"/>
        <v>Hobby</v>
      </c>
    </row>
    <row r="706" spans="1:6" ht="15">
      <c r="A706" s="59">
        <v>1797</v>
      </c>
      <c r="B706" s="60" t="s">
        <v>3001</v>
      </c>
      <c r="C706" s="60" t="s">
        <v>3001</v>
      </c>
      <c r="D706" s="60" t="s">
        <v>2356</v>
      </c>
      <c r="E706" s="60" t="s">
        <v>2169</v>
      </c>
      <c r="F706" s="8" t="str">
        <f t="shared" si="2"/>
        <v>Hobby</v>
      </c>
    </row>
    <row r="707" spans="1:6" ht="15">
      <c r="A707" s="61">
        <v>1798</v>
      </c>
      <c r="B707" s="62" t="s">
        <v>3002</v>
      </c>
      <c r="C707" s="62" t="s">
        <v>3002</v>
      </c>
      <c r="D707" s="62" t="s">
        <v>2356</v>
      </c>
      <c r="E707" s="62" t="s">
        <v>2169</v>
      </c>
      <c r="F707" s="8" t="str">
        <f t="shared" si="2"/>
        <v>Hobby</v>
      </c>
    </row>
    <row r="708" spans="1:6" ht="15">
      <c r="A708" s="59">
        <v>1799</v>
      </c>
      <c r="B708" s="60" t="s">
        <v>3003</v>
      </c>
      <c r="C708" s="60" t="s">
        <v>3004</v>
      </c>
      <c r="D708" s="60" t="s">
        <v>2877</v>
      </c>
      <c r="E708" s="60" t="s">
        <v>2161</v>
      </c>
      <c r="F708" s="8" t="str">
        <f t="shared" si="2"/>
        <v>Kozmetika a zdravie</v>
      </c>
    </row>
    <row r="709" spans="1:6" ht="15">
      <c r="A709" s="61">
        <v>1803</v>
      </c>
      <c r="B709" s="62" t="s">
        <v>766</v>
      </c>
      <c r="C709" s="62" t="s">
        <v>1743</v>
      </c>
      <c r="D709" s="62" t="s">
        <v>2877</v>
      </c>
      <c r="E709" s="62" t="s">
        <v>2161</v>
      </c>
      <c r="F709" s="8" t="str">
        <f t="shared" si="2"/>
        <v>Kozmetika a zdravie</v>
      </c>
    </row>
    <row r="710" spans="1:6" ht="15">
      <c r="A710" s="59">
        <v>1804</v>
      </c>
      <c r="B710" s="60" t="s">
        <v>3005</v>
      </c>
      <c r="C710" s="60" t="s">
        <v>3006</v>
      </c>
      <c r="D710" s="60" t="s">
        <v>2877</v>
      </c>
      <c r="E710" s="60" t="s">
        <v>2161</v>
      </c>
      <c r="F710" s="8" t="str">
        <f t="shared" si="2"/>
        <v>Kozmetika a zdravie</v>
      </c>
    </row>
    <row r="711" spans="1:6" ht="15">
      <c r="A711" s="61">
        <v>1805</v>
      </c>
      <c r="B711" s="62" t="s">
        <v>3007</v>
      </c>
      <c r="C711" s="62" t="s">
        <v>3008</v>
      </c>
      <c r="D711" s="62" t="s">
        <v>2877</v>
      </c>
      <c r="E711" s="62" t="s">
        <v>2161</v>
      </c>
      <c r="F711" s="8" t="str">
        <f t="shared" si="2"/>
        <v>Kozmetika a zdravie</v>
      </c>
    </row>
    <row r="712" spans="1:6" ht="15">
      <c r="A712" s="59">
        <v>1806</v>
      </c>
      <c r="B712" s="60" t="s">
        <v>3009</v>
      </c>
      <c r="C712" s="60" t="s">
        <v>3010</v>
      </c>
      <c r="D712" s="60" t="s">
        <v>2877</v>
      </c>
      <c r="E712" s="60" t="s">
        <v>2161</v>
      </c>
      <c r="F712" s="8" t="str">
        <f t="shared" si="2"/>
        <v>Kozmetika a zdravie</v>
      </c>
    </row>
    <row r="713" spans="1:6" ht="15">
      <c r="A713" s="61">
        <v>1807</v>
      </c>
      <c r="B713" s="62" t="s">
        <v>3011</v>
      </c>
      <c r="C713" s="62" t="s">
        <v>3012</v>
      </c>
      <c r="D713" s="62" t="s">
        <v>2877</v>
      </c>
      <c r="E713" s="62" t="s">
        <v>2161</v>
      </c>
      <c r="F713" s="8" t="str">
        <f t="shared" si="2"/>
        <v>Kozmetika a zdravie</v>
      </c>
    </row>
    <row r="714" spans="1:6" ht="15">
      <c r="A714" s="59">
        <v>1808</v>
      </c>
      <c r="B714" s="60" t="s">
        <v>751</v>
      </c>
      <c r="C714" s="60" t="s">
        <v>1710</v>
      </c>
      <c r="D714" s="60" t="s">
        <v>2877</v>
      </c>
      <c r="E714" s="60" t="s">
        <v>2161</v>
      </c>
      <c r="F714" s="8" t="str">
        <f t="shared" si="2"/>
        <v>Kozmetika a zdravie</v>
      </c>
    </row>
    <row r="715" spans="1:6" ht="15">
      <c r="A715" s="61">
        <v>1809</v>
      </c>
      <c r="B715" s="62" t="s">
        <v>753</v>
      </c>
      <c r="C715" s="62" t="s">
        <v>1716</v>
      </c>
      <c r="D715" s="62" t="s">
        <v>2877</v>
      </c>
      <c r="E715" s="62" t="s">
        <v>2161</v>
      </c>
      <c r="F715" s="8" t="str">
        <f t="shared" si="2"/>
        <v>Kozmetika a zdravie</v>
      </c>
    </row>
    <row r="716" spans="1:6" ht="15">
      <c r="A716" s="59">
        <v>1810</v>
      </c>
      <c r="B716" s="60" t="s">
        <v>3013</v>
      </c>
      <c r="C716" s="60" t="s">
        <v>3014</v>
      </c>
      <c r="D716" s="60" t="s">
        <v>2877</v>
      </c>
      <c r="E716" s="60" t="s">
        <v>2161</v>
      </c>
      <c r="F716" s="8" t="str">
        <f t="shared" si="2"/>
        <v>Kozmetika a zdravie</v>
      </c>
    </row>
    <row r="717" spans="1:6" ht="15">
      <c r="A717" s="61">
        <v>1811</v>
      </c>
      <c r="B717" s="62" t="s">
        <v>3015</v>
      </c>
      <c r="C717" s="62" t="s">
        <v>3016</v>
      </c>
      <c r="D717" s="62" t="s">
        <v>2877</v>
      </c>
      <c r="E717" s="62" t="s">
        <v>2161</v>
      </c>
      <c r="F717" s="8" t="str">
        <f t="shared" si="2"/>
        <v>Kozmetika a zdravie</v>
      </c>
    </row>
    <row r="718" spans="1:6" ht="15">
      <c r="A718" s="59">
        <v>1813</v>
      </c>
      <c r="B718" s="60" t="s">
        <v>748</v>
      </c>
      <c r="C718" s="60" t="s">
        <v>1702</v>
      </c>
      <c r="D718" s="60" t="s">
        <v>2877</v>
      </c>
      <c r="E718" s="60" t="s">
        <v>2161</v>
      </c>
      <c r="F718" s="8" t="str">
        <f t="shared" si="2"/>
        <v>Kozmetika a zdravie</v>
      </c>
    </row>
    <row r="719" spans="1:6" ht="15">
      <c r="A719" s="61">
        <v>1814</v>
      </c>
      <c r="B719" s="62" t="s">
        <v>3017</v>
      </c>
      <c r="C719" s="62" t="s">
        <v>3018</v>
      </c>
      <c r="D719" s="62" t="s">
        <v>2877</v>
      </c>
      <c r="E719" s="62" t="s">
        <v>2161</v>
      </c>
      <c r="F719" s="8" t="str">
        <f t="shared" si="2"/>
        <v>Kozmetika a zdravie</v>
      </c>
    </row>
    <row r="720" spans="1:6" ht="15">
      <c r="A720" s="59">
        <v>1816</v>
      </c>
      <c r="B720" s="60" t="s">
        <v>3019</v>
      </c>
      <c r="C720" s="60" t="s">
        <v>3020</v>
      </c>
      <c r="D720" s="60" t="s">
        <v>2877</v>
      </c>
      <c r="E720" s="60" t="s">
        <v>2161</v>
      </c>
      <c r="F720" s="8" t="str">
        <f t="shared" si="2"/>
        <v>Kozmetika a zdravie</v>
      </c>
    </row>
    <row r="721" spans="1:6" ht="15">
      <c r="A721" s="61">
        <v>1817</v>
      </c>
      <c r="B721" s="62" t="s">
        <v>3021</v>
      </c>
      <c r="C721" s="62" t="s">
        <v>3022</v>
      </c>
      <c r="D721" s="62" t="s">
        <v>2877</v>
      </c>
      <c r="E721" s="62" t="s">
        <v>2161</v>
      </c>
      <c r="F721" s="8" t="str">
        <f t="shared" si="2"/>
        <v>Kozmetika a zdravie</v>
      </c>
    </row>
    <row r="722" spans="1:6" ht="15">
      <c r="A722" s="59">
        <v>1818</v>
      </c>
      <c r="B722" s="60" t="s">
        <v>3023</v>
      </c>
      <c r="C722" s="60" t="s">
        <v>3024</v>
      </c>
      <c r="D722" s="60" t="s">
        <v>2877</v>
      </c>
      <c r="E722" s="60" t="s">
        <v>2161</v>
      </c>
      <c r="F722" s="8" t="str">
        <f t="shared" si="2"/>
        <v>Kozmetika a zdravie</v>
      </c>
    </row>
    <row r="723" spans="1:6" ht="15">
      <c r="A723" s="61">
        <v>1819</v>
      </c>
      <c r="B723" s="62" t="s">
        <v>3025</v>
      </c>
      <c r="C723" s="62" t="s">
        <v>3026</v>
      </c>
      <c r="D723" s="62" t="s">
        <v>2877</v>
      </c>
      <c r="E723" s="62" t="s">
        <v>2161</v>
      </c>
      <c r="F723" s="8" t="str">
        <f t="shared" si="2"/>
        <v>Kozmetika a zdravie</v>
      </c>
    </row>
    <row r="724" spans="1:6" ht="15">
      <c r="A724" s="59">
        <v>1821</v>
      </c>
      <c r="B724" s="60" t="s">
        <v>3027</v>
      </c>
      <c r="C724" s="60" t="s">
        <v>3028</v>
      </c>
      <c r="D724" s="60" t="s">
        <v>2877</v>
      </c>
      <c r="E724" s="60" t="s">
        <v>2161</v>
      </c>
      <c r="F724" s="8" t="str">
        <f t="shared" si="2"/>
        <v>Kozmetika a zdravie</v>
      </c>
    </row>
    <row r="725" spans="1:6" ht="15">
      <c r="A725" s="61">
        <v>1822</v>
      </c>
      <c r="B725" s="62" t="s">
        <v>3029</v>
      </c>
      <c r="C725" s="62" t="s">
        <v>3030</v>
      </c>
      <c r="D725" s="62" t="s">
        <v>2877</v>
      </c>
      <c r="E725" s="62" t="s">
        <v>2161</v>
      </c>
      <c r="F725" s="8" t="str">
        <f t="shared" si="2"/>
        <v>Kozmetika a zdravie</v>
      </c>
    </row>
    <row r="726" spans="1:6" ht="15">
      <c r="A726" s="59">
        <v>1823</v>
      </c>
      <c r="B726" s="60" t="s">
        <v>3031</v>
      </c>
      <c r="C726" s="60" t="s">
        <v>3032</v>
      </c>
      <c r="D726" s="60" t="s">
        <v>2346</v>
      </c>
      <c r="E726" s="60" t="s">
        <v>2175</v>
      </c>
      <c r="F726" s="8" t="str">
        <f t="shared" si="2"/>
        <v>Stavebniny</v>
      </c>
    </row>
    <row r="727" spans="1:6" ht="15">
      <c r="A727" s="61">
        <v>1825</v>
      </c>
      <c r="B727" s="62" t="s">
        <v>3033</v>
      </c>
      <c r="C727" s="62" t="s">
        <v>3034</v>
      </c>
      <c r="D727" s="62" t="s">
        <v>2329</v>
      </c>
      <c r="E727" s="62" t="s">
        <v>2165</v>
      </c>
      <c r="F727" s="8" t="str">
        <f t="shared" si="2"/>
        <v>Šport</v>
      </c>
    </row>
    <row r="728" spans="1:6" ht="15">
      <c r="A728" s="59">
        <v>1826</v>
      </c>
      <c r="B728" s="60" t="s">
        <v>3035</v>
      </c>
      <c r="C728" s="60" t="s">
        <v>3036</v>
      </c>
      <c r="D728" s="60" t="s">
        <v>2329</v>
      </c>
      <c r="E728" s="60" t="s">
        <v>2165</v>
      </c>
      <c r="F728" s="8" t="str">
        <f t="shared" si="2"/>
        <v>Šport</v>
      </c>
    </row>
    <row r="729" spans="1:6" ht="15">
      <c r="A729" s="61">
        <v>1831</v>
      </c>
      <c r="B729" s="62" t="s">
        <v>3037</v>
      </c>
      <c r="C729" s="62" t="s">
        <v>3037</v>
      </c>
      <c r="D729" s="62" t="s">
        <v>2329</v>
      </c>
      <c r="E729" s="62" t="s">
        <v>2165</v>
      </c>
      <c r="F729" s="8" t="str">
        <f t="shared" si="2"/>
        <v>Šport</v>
      </c>
    </row>
    <row r="730" spans="1:6" ht="15">
      <c r="A730" s="59">
        <v>1834</v>
      </c>
      <c r="B730" s="60" t="s">
        <v>3038</v>
      </c>
      <c r="C730" s="60" t="s">
        <v>3038</v>
      </c>
      <c r="D730" s="60" t="s">
        <v>2226</v>
      </c>
      <c r="E730" s="60" t="s">
        <v>2141</v>
      </c>
      <c r="F730" s="8" t="str">
        <f t="shared" si="2"/>
        <v>Elektronika</v>
      </c>
    </row>
    <row r="731" spans="1:6" ht="15">
      <c r="A731" s="61">
        <v>1835</v>
      </c>
      <c r="B731" s="62" t="s">
        <v>3039</v>
      </c>
      <c r="C731" s="62" t="s">
        <v>3040</v>
      </c>
      <c r="D731" s="62" t="s">
        <v>2329</v>
      </c>
      <c r="E731" s="62" t="s">
        <v>2165</v>
      </c>
      <c r="F731" s="8" t="str">
        <f t="shared" si="2"/>
        <v>Šport</v>
      </c>
    </row>
    <row r="732" spans="1:6" ht="15">
      <c r="A732" s="59">
        <v>1836</v>
      </c>
      <c r="B732" s="60" t="s">
        <v>3041</v>
      </c>
      <c r="C732" s="60" t="s">
        <v>3042</v>
      </c>
      <c r="D732" s="60" t="s">
        <v>2329</v>
      </c>
      <c r="E732" s="60" t="s">
        <v>2165</v>
      </c>
      <c r="F732" s="8" t="str">
        <f t="shared" si="2"/>
        <v>Šport</v>
      </c>
    </row>
    <row r="733" spans="1:6" ht="15">
      <c r="A733" s="61">
        <v>1838</v>
      </c>
      <c r="B733" s="62" t="s">
        <v>3043</v>
      </c>
      <c r="C733" s="62" t="s">
        <v>3044</v>
      </c>
      <c r="D733" s="62" t="s">
        <v>2578</v>
      </c>
      <c r="E733" s="62" t="s">
        <v>2150</v>
      </c>
      <c r="F733" s="8" t="str">
        <f t="shared" si="2"/>
        <v>Detský tovar</v>
      </c>
    </row>
    <row r="734" spans="1:6" ht="15">
      <c r="A734" s="59">
        <v>1840</v>
      </c>
      <c r="B734" s="60" t="s">
        <v>3045</v>
      </c>
      <c r="C734" s="60" t="s">
        <v>3046</v>
      </c>
      <c r="D734" s="60" t="s">
        <v>2578</v>
      </c>
      <c r="E734" s="60" t="s">
        <v>2150</v>
      </c>
      <c r="F734" s="8" t="str">
        <f t="shared" si="2"/>
        <v>Detský tovar</v>
      </c>
    </row>
    <row r="735" spans="1:6" ht="15">
      <c r="A735" s="61">
        <v>1842</v>
      </c>
      <c r="B735" s="62" t="s">
        <v>3047</v>
      </c>
      <c r="C735" s="62" t="s">
        <v>3048</v>
      </c>
      <c r="D735" s="62" t="s">
        <v>2578</v>
      </c>
      <c r="E735" s="62" t="s">
        <v>2150</v>
      </c>
      <c r="F735" s="8" t="str">
        <f t="shared" si="2"/>
        <v>Detský tovar</v>
      </c>
    </row>
    <row r="736" spans="1:6" ht="15">
      <c r="A736" s="59">
        <v>1843</v>
      </c>
      <c r="B736" s="60" t="s">
        <v>3049</v>
      </c>
      <c r="C736" s="60" t="s">
        <v>3050</v>
      </c>
      <c r="D736" s="60" t="s">
        <v>2578</v>
      </c>
      <c r="E736" s="60" t="s">
        <v>2150</v>
      </c>
      <c r="F736" s="8" t="str">
        <f t="shared" si="2"/>
        <v>Detský tovar</v>
      </c>
    </row>
    <row r="737" spans="1:6" ht="15">
      <c r="A737" s="61">
        <v>1844</v>
      </c>
      <c r="B737" s="62" t="s">
        <v>3051</v>
      </c>
      <c r="C737" s="62" t="s">
        <v>3051</v>
      </c>
      <c r="D737" s="62" t="s">
        <v>2578</v>
      </c>
      <c r="E737" s="62" t="s">
        <v>2150</v>
      </c>
      <c r="F737" s="8" t="str">
        <f t="shared" si="2"/>
        <v>Detský tovar</v>
      </c>
    </row>
    <row r="738" spans="1:6" ht="15">
      <c r="A738" s="59">
        <v>1845</v>
      </c>
      <c r="B738" s="60" t="s">
        <v>3052</v>
      </c>
      <c r="C738" s="60" t="s">
        <v>3052</v>
      </c>
      <c r="D738" s="60" t="s">
        <v>2578</v>
      </c>
      <c r="E738" s="60" t="s">
        <v>2150</v>
      </c>
      <c r="F738" s="8" t="str">
        <f t="shared" si="2"/>
        <v>Detský tovar</v>
      </c>
    </row>
    <row r="739" spans="1:6" ht="15">
      <c r="A739" s="61">
        <v>1847</v>
      </c>
      <c r="B739" s="62" t="s">
        <v>3053</v>
      </c>
      <c r="C739" s="62" t="s">
        <v>3053</v>
      </c>
      <c r="D739" s="62" t="s">
        <v>2578</v>
      </c>
      <c r="E739" s="62" t="s">
        <v>2150</v>
      </c>
      <c r="F739" s="8" t="str">
        <f t="shared" si="2"/>
        <v>Detský tovar</v>
      </c>
    </row>
    <row r="740" spans="1:6" ht="15">
      <c r="A740" s="59">
        <v>1848</v>
      </c>
      <c r="B740" s="60" t="s">
        <v>488</v>
      </c>
      <c r="C740" s="60" t="s">
        <v>1118</v>
      </c>
      <c r="D740" s="60" t="s">
        <v>2578</v>
      </c>
      <c r="E740" s="60" t="s">
        <v>2150</v>
      </c>
      <c r="F740" s="8" t="str">
        <f t="shared" si="2"/>
        <v>Detský tovar</v>
      </c>
    </row>
    <row r="741" spans="1:6" ht="15">
      <c r="A741" s="61">
        <v>1849</v>
      </c>
      <c r="B741" s="62" t="s">
        <v>487</v>
      </c>
      <c r="C741" s="62" t="s">
        <v>1115</v>
      </c>
      <c r="D741" s="62" t="s">
        <v>2578</v>
      </c>
      <c r="E741" s="62" t="s">
        <v>2150</v>
      </c>
      <c r="F741" s="8" t="str">
        <f t="shared" si="2"/>
        <v>Detský tovar</v>
      </c>
    </row>
    <row r="742" spans="1:6" ht="15">
      <c r="A742" s="59">
        <v>1850</v>
      </c>
      <c r="B742" s="60" t="s">
        <v>3054</v>
      </c>
      <c r="C742" s="60" t="s">
        <v>3055</v>
      </c>
      <c r="D742" s="60" t="s">
        <v>2578</v>
      </c>
      <c r="E742" s="60" t="s">
        <v>2150</v>
      </c>
      <c r="F742" s="8" t="str">
        <f t="shared" si="2"/>
        <v>Detský tovar</v>
      </c>
    </row>
    <row r="743" spans="1:6" ht="15">
      <c r="A743" s="61">
        <v>1851</v>
      </c>
      <c r="B743" s="62" t="s">
        <v>3056</v>
      </c>
      <c r="C743" s="62" t="s">
        <v>3057</v>
      </c>
      <c r="D743" s="62" t="s">
        <v>2497</v>
      </c>
      <c r="E743" s="62" t="s">
        <v>2154</v>
      </c>
      <c r="F743" s="8" t="str">
        <f t="shared" si="2"/>
        <v>Nábytok</v>
      </c>
    </row>
    <row r="744" spans="1:6" ht="15">
      <c r="A744" s="59">
        <v>1852</v>
      </c>
      <c r="B744" s="60" t="s">
        <v>509</v>
      </c>
      <c r="C744" s="60" t="s">
        <v>1180</v>
      </c>
      <c r="D744" s="60" t="s">
        <v>2578</v>
      </c>
      <c r="E744" s="60" t="s">
        <v>2150</v>
      </c>
      <c r="F744" s="8" t="str">
        <f t="shared" si="2"/>
        <v>Detský tovar</v>
      </c>
    </row>
    <row r="745" spans="1:6" ht="15">
      <c r="A745" s="61">
        <v>1853</v>
      </c>
      <c r="B745" s="62" t="s">
        <v>3058</v>
      </c>
      <c r="C745" s="62" t="s">
        <v>3059</v>
      </c>
      <c r="D745" s="62" t="s">
        <v>2578</v>
      </c>
      <c r="E745" s="62" t="s">
        <v>2150</v>
      </c>
      <c r="F745" s="8" t="str">
        <f t="shared" si="2"/>
        <v>Detský tovar</v>
      </c>
    </row>
    <row r="746" spans="1:6" ht="15">
      <c r="A746" s="59">
        <v>1854</v>
      </c>
      <c r="B746" s="60" t="s">
        <v>504</v>
      </c>
      <c r="C746" s="60" t="s">
        <v>504</v>
      </c>
      <c r="D746" s="60" t="s">
        <v>2578</v>
      </c>
      <c r="E746" s="60" t="s">
        <v>2150</v>
      </c>
      <c r="F746" s="8" t="str">
        <f t="shared" si="2"/>
        <v>Detský tovar</v>
      </c>
    </row>
    <row r="747" spans="1:6" ht="15">
      <c r="A747" s="61">
        <v>1857</v>
      </c>
      <c r="B747" s="62" t="s">
        <v>3060</v>
      </c>
      <c r="C747" s="62" t="s">
        <v>3061</v>
      </c>
      <c r="D747" s="62" t="s">
        <v>2338</v>
      </c>
      <c r="E747" s="62" t="s">
        <v>2177</v>
      </c>
      <c r="F747" s="8" t="str">
        <f t="shared" si="2"/>
        <v>Jedlo a nápoje</v>
      </c>
    </row>
    <row r="748" spans="1:6" ht="15">
      <c r="A748" s="59">
        <v>1860</v>
      </c>
      <c r="B748" s="60" t="s">
        <v>3062</v>
      </c>
      <c r="C748" s="60" t="s">
        <v>3063</v>
      </c>
      <c r="D748" s="60" t="s">
        <v>2226</v>
      </c>
      <c r="E748" s="60" t="s">
        <v>2141</v>
      </c>
      <c r="F748" s="8" t="str">
        <f t="shared" si="2"/>
        <v>Elektronika</v>
      </c>
    </row>
    <row r="749" spans="1:6" ht="15">
      <c r="A749" s="61">
        <v>1861</v>
      </c>
      <c r="B749" s="62" t="s">
        <v>3064</v>
      </c>
      <c r="C749" s="62" t="s">
        <v>3065</v>
      </c>
      <c r="D749" s="62" t="s">
        <v>2226</v>
      </c>
      <c r="E749" s="62" t="s">
        <v>2141</v>
      </c>
      <c r="F749" s="8" t="str">
        <f t="shared" si="2"/>
        <v>Elektronika</v>
      </c>
    </row>
    <row r="750" spans="1:6" ht="15">
      <c r="A750" s="59">
        <v>1863</v>
      </c>
      <c r="B750" s="60" t="s">
        <v>3066</v>
      </c>
      <c r="C750" s="60" t="s">
        <v>3067</v>
      </c>
      <c r="D750" s="60" t="s">
        <v>2226</v>
      </c>
      <c r="E750" s="60" t="s">
        <v>2141</v>
      </c>
      <c r="F750" s="8" t="str">
        <f t="shared" si="2"/>
        <v>Elektronika</v>
      </c>
    </row>
    <row r="751" spans="1:6" ht="15">
      <c r="A751" s="61">
        <v>1868</v>
      </c>
      <c r="B751" s="62" t="s">
        <v>3068</v>
      </c>
      <c r="C751" s="62" t="s">
        <v>3069</v>
      </c>
      <c r="D751" s="62" t="s">
        <v>2226</v>
      </c>
      <c r="E751" s="62" t="s">
        <v>2141</v>
      </c>
      <c r="F751" s="8" t="str">
        <f t="shared" si="2"/>
        <v>Elektronika</v>
      </c>
    </row>
    <row r="752" spans="1:6" ht="15">
      <c r="A752" s="59">
        <v>1873</v>
      </c>
      <c r="B752" s="60" t="s">
        <v>3070</v>
      </c>
      <c r="C752" s="60" t="s">
        <v>3071</v>
      </c>
      <c r="D752" s="60" t="s">
        <v>2226</v>
      </c>
      <c r="E752" s="60" t="s">
        <v>2141</v>
      </c>
      <c r="F752" s="8" t="str">
        <f t="shared" si="2"/>
        <v>Elektronika</v>
      </c>
    </row>
    <row r="753" spans="1:6" ht="15">
      <c r="A753" s="61">
        <v>1874</v>
      </c>
      <c r="B753" s="62" t="s">
        <v>3072</v>
      </c>
      <c r="C753" s="62" t="s">
        <v>3073</v>
      </c>
      <c r="D753" s="62" t="s">
        <v>2226</v>
      </c>
      <c r="E753" s="62" t="s">
        <v>2141</v>
      </c>
      <c r="F753" s="8" t="str">
        <f t="shared" si="2"/>
        <v>Elektronika</v>
      </c>
    </row>
    <row r="754" spans="1:6" ht="15">
      <c r="A754" s="59">
        <v>1875</v>
      </c>
      <c r="B754" s="60" t="s">
        <v>3074</v>
      </c>
      <c r="C754" s="60" t="s">
        <v>3074</v>
      </c>
      <c r="D754" s="60" t="s">
        <v>2226</v>
      </c>
      <c r="E754" s="60" t="s">
        <v>2141</v>
      </c>
      <c r="F754" s="8" t="str">
        <f t="shared" si="2"/>
        <v>Elektronika</v>
      </c>
    </row>
    <row r="755" spans="1:6" ht="15">
      <c r="A755" s="61">
        <v>1876</v>
      </c>
      <c r="B755" s="62" t="s">
        <v>3075</v>
      </c>
      <c r="C755" s="62" t="s">
        <v>3075</v>
      </c>
      <c r="D755" s="62" t="s">
        <v>2226</v>
      </c>
      <c r="E755" s="62" t="s">
        <v>2141</v>
      </c>
      <c r="F755" s="8" t="str">
        <f t="shared" si="2"/>
        <v>Elektronika</v>
      </c>
    </row>
    <row r="756" spans="1:6" ht="15">
      <c r="A756" s="59">
        <v>1877</v>
      </c>
      <c r="B756" s="60" t="s">
        <v>3076</v>
      </c>
      <c r="C756" s="60" t="s">
        <v>3077</v>
      </c>
      <c r="D756" s="60" t="s">
        <v>2226</v>
      </c>
      <c r="E756" s="60" t="s">
        <v>2141</v>
      </c>
      <c r="F756" s="8" t="str">
        <f t="shared" si="2"/>
        <v>Elektronika</v>
      </c>
    </row>
    <row r="757" spans="1:6" ht="15">
      <c r="A757" s="61">
        <v>1878</v>
      </c>
      <c r="B757" s="62" t="s">
        <v>3078</v>
      </c>
      <c r="C757" s="62" t="s">
        <v>3078</v>
      </c>
      <c r="D757" s="62" t="s">
        <v>2226</v>
      </c>
      <c r="E757" s="62" t="s">
        <v>2141</v>
      </c>
      <c r="F757" s="8" t="str">
        <f t="shared" si="2"/>
        <v>Elektronika</v>
      </c>
    </row>
    <row r="758" spans="1:6" ht="15">
      <c r="A758" s="59">
        <v>1880</v>
      </c>
      <c r="B758" s="60" t="s">
        <v>3079</v>
      </c>
      <c r="C758" s="60" t="s">
        <v>3080</v>
      </c>
      <c r="D758" s="60" t="s">
        <v>2226</v>
      </c>
      <c r="E758" s="60" t="s">
        <v>2141</v>
      </c>
      <c r="F758" s="8" t="str">
        <f t="shared" si="2"/>
        <v>Elektronika</v>
      </c>
    </row>
    <row r="759" spans="1:6" ht="15">
      <c r="A759" s="61">
        <v>1881</v>
      </c>
      <c r="B759" s="62" t="s">
        <v>3081</v>
      </c>
      <c r="C759" s="62" t="s">
        <v>3082</v>
      </c>
      <c r="D759" s="62" t="s">
        <v>2226</v>
      </c>
      <c r="E759" s="62" t="s">
        <v>2141</v>
      </c>
      <c r="F759" s="8" t="str">
        <f t="shared" si="2"/>
        <v>Elektronika</v>
      </c>
    </row>
    <row r="760" spans="1:6" ht="15">
      <c r="A760" s="59">
        <v>1883</v>
      </c>
      <c r="B760" s="60" t="s">
        <v>3083</v>
      </c>
      <c r="C760" s="60" t="s">
        <v>3084</v>
      </c>
      <c r="D760" s="60" t="s">
        <v>2226</v>
      </c>
      <c r="E760" s="60" t="s">
        <v>2141</v>
      </c>
      <c r="F760" s="8" t="str">
        <f t="shared" si="2"/>
        <v>Elektronika</v>
      </c>
    </row>
    <row r="761" spans="1:6" ht="15">
      <c r="A761" s="61">
        <v>1884</v>
      </c>
      <c r="B761" s="62" t="s">
        <v>3085</v>
      </c>
      <c r="C761" s="62" t="s">
        <v>3086</v>
      </c>
      <c r="D761" s="62" t="s">
        <v>2226</v>
      </c>
      <c r="E761" s="62" t="s">
        <v>2141</v>
      </c>
      <c r="F761" s="8" t="str">
        <f t="shared" si="2"/>
        <v>Elektronika</v>
      </c>
    </row>
    <row r="762" spans="1:6" ht="15">
      <c r="A762" s="59">
        <v>1885</v>
      </c>
      <c r="B762" s="60" t="s">
        <v>3087</v>
      </c>
      <c r="C762" s="60" t="s">
        <v>3088</v>
      </c>
      <c r="D762" s="60" t="s">
        <v>2226</v>
      </c>
      <c r="E762" s="60" t="s">
        <v>2141</v>
      </c>
      <c r="F762" s="8" t="str">
        <f t="shared" si="2"/>
        <v>Elektronika</v>
      </c>
    </row>
    <row r="763" spans="1:6" ht="15">
      <c r="A763" s="61">
        <v>1886</v>
      </c>
      <c r="B763" s="62" t="s">
        <v>3089</v>
      </c>
      <c r="C763" s="62" t="s">
        <v>3090</v>
      </c>
      <c r="D763" s="62" t="s">
        <v>2226</v>
      </c>
      <c r="E763" s="62" t="s">
        <v>2141</v>
      </c>
      <c r="F763" s="8" t="str">
        <f t="shared" si="2"/>
        <v>Elektronika</v>
      </c>
    </row>
    <row r="764" spans="1:6" ht="15">
      <c r="A764" s="59">
        <v>1887</v>
      </c>
      <c r="B764" s="60" t="s">
        <v>3091</v>
      </c>
      <c r="C764" s="60" t="s">
        <v>3092</v>
      </c>
      <c r="D764" s="60" t="s">
        <v>2226</v>
      </c>
      <c r="E764" s="60" t="s">
        <v>2141</v>
      </c>
      <c r="F764" s="8" t="str">
        <f t="shared" si="2"/>
        <v>Elektronika</v>
      </c>
    </row>
    <row r="765" spans="1:6" ht="15">
      <c r="A765" s="61">
        <v>1888</v>
      </c>
      <c r="B765" s="62" t="s">
        <v>3093</v>
      </c>
      <c r="C765" s="62" t="s">
        <v>3094</v>
      </c>
      <c r="D765" s="62" t="s">
        <v>2226</v>
      </c>
      <c r="E765" s="62" t="s">
        <v>2141</v>
      </c>
      <c r="F765" s="8" t="str">
        <f t="shared" si="2"/>
        <v>Elektronika</v>
      </c>
    </row>
    <row r="766" spans="1:6" ht="15">
      <c r="A766" s="59">
        <v>1889</v>
      </c>
      <c r="B766" s="60" t="s">
        <v>3095</v>
      </c>
      <c r="C766" s="60" t="s">
        <v>3096</v>
      </c>
      <c r="D766" s="60" t="s">
        <v>2226</v>
      </c>
      <c r="E766" s="60" t="s">
        <v>2141</v>
      </c>
      <c r="F766" s="8" t="str">
        <f t="shared" si="2"/>
        <v>Elektronika</v>
      </c>
    </row>
    <row r="767" spans="1:6" ht="15">
      <c r="A767" s="61">
        <v>1890</v>
      </c>
      <c r="B767" s="62" t="s">
        <v>3097</v>
      </c>
      <c r="C767" s="62" t="s">
        <v>3098</v>
      </c>
      <c r="D767" s="62" t="s">
        <v>2226</v>
      </c>
      <c r="E767" s="62" t="s">
        <v>2141</v>
      </c>
      <c r="F767" s="8" t="str">
        <f t="shared" ref="F767:F1021" si="3">VLOOKUP(E767,$J$2:$K$16,2,)</f>
        <v>Elektronika</v>
      </c>
    </row>
    <row r="768" spans="1:6" ht="15">
      <c r="A768" s="59">
        <v>1893</v>
      </c>
      <c r="B768" s="60" t="s">
        <v>3099</v>
      </c>
      <c r="C768" s="60" t="s">
        <v>3099</v>
      </c>
      <c r="D768" s="60" t="s">
        <v>2226</v>
      </c>
      <c r="E768" s="60" t="s">
        <v>2141</v>
      </c>
      <c r="F768" s="8" t="str">
        <f t="shared" si="3"/>
        <v>Elektronika</v>
      </c>
    </row>
    <row r="769" spans="1:6" ht="15">
      <c r="A769" s="61">
        <v>1894</v>
      </c>
      <c r="B769" s="62" t="s">
        <v>3100</v>
      </c>
      <c r="C769" s="62" t="s">
        <v>3101</v>
      </c>
      <c r="D769" s="62" t="s">
        <v>2226</v>
      </c>
      <c r="E769" s="62" t="s">
        <v>2141</v>
      </c>
      <c r="F769" s="8" t="str">
        <f t="shared" si="3"/>
        <v>Elektronika</v>
      </c>
    </row>
    <row r="770" spans="1:6" ht="15">
      <c r="A770" s="59">
        <v>1898</v>
      </c>
      <c r="B770" s="60" t="s">
        <v>3102</v>
      </c>
      <c r="C770" s="60" t="s">
        <v>3103</v>
      </c>
      <c r="D770" s="60" t="s">
        <v>2226</v>
      </c>
      <c r="E770" s="60" t="s">
        <v>2141</v>
      </c>
      <c r="F770" s="8" t="str">
        <f t="shared" si="3"/>
        <v>Elektronika</v>
      </c>
    </row>
    <row r="771" spans="1:6" ht="15">
      <c r="A771" s="61">
        <v>1899</v>
      </c>
      <c r="B771" s="62" t="s">
        <v>637</v>
      </c>
      <c r="C771" s="62" t="s">
        <v>637</v>
      </c>
      <c r="D771" s="62" t="s">
        <v>2226</v>
      </c>
      <c r="E771" s="62" t="s">
        <v>2141</v>
      </c>
      <c r="F771" s="8" t="str">
        <f t="shared" si="3"/>
        <v>Elektronika</v>
      </c>
    </row>
    <row r="772" spans="1:6" ht="15">
      <c r="A772" s="59">
        <v>1901</v>
      </c>
      <c r="B772" s="60" t="s">
        <v>3104</v>
      </c>
      <c r="C772" s="60" t="s">
        <v>3105</v>
      </c>
      <c r="D772" s="60" t="s">
        <v>2226</v>
      </c>
      <c r="E772" s="60" t="s">
        <v>2141</v>
      </c>
      <c r="F772" s="8" t="str">
        <f t="shared" si="3"/>
        <v>Elektronika</v>
      </c>
    </row>
    <row r="773" spans="1:6" ht="15">
      <c r="A773" s="61">
        <v>1906</v>
      </c>
      <c r="B773" s="62" t="s">
        <v>3106</v>
      </c>
      <c r="C773" s="62" t="s">
        <v>3106</v>
      </c>
      <c r="D773" s="62" t="s">
        <v>2226</v>
      </c>
      <c r="E773" s="62" t="s">
        <v>2141</v>
      </c>
      <c r="F773" s="8" t="str">
        <f t="shared" si="3"/>
        <v>Elektronika</v>
      </c>
    </row>
    <row r="774" spans="1:6" ht="15">
      <c r="A774" s="59">
        <v>1907</v>
      </c>
      <c r="B774" s="60" t="s">
        <v>625</v>
      </c>
      <c r="C774" s="60" t="s">
        <v>1437</v>
      </c>
      <c r="D774" s="60" t="s">
        <v>2226</v>
      </c>
      <c r="E774" s="60" t="s">
        <v>2141</v>
      </c>
      <c r="F774" s="8" t="str">
        <f t="shared" si="3"/>
        <v>Elektronika</v>
      </c>
    </row>
    <row r="775" spans="1:6" ht="15">
      <c r="A775" s="61">
        <v>1909</v>
      </c>
      <c r="B775" s="62" t="s">
        <v>573</v>
      </c>
      <c r="C775" s="62" t="s">
        <v>1316</v>
      </c>
      <c r="D775" s="62" t="s">
        <v>2345</v>
      </c>
      <c r="E775" s="62" t="s">
        <v>2144</v>
      </c>
      <c r="F775" s="8" t="str">
        <f t="shared" si="3"/>
        <v>Dom a záhrada</v>
      </c>
    </row>
    <row r="776" spans="1:6" ht="15">
      <c r="A776" s="59">
        <v>1923</v>
      </c>
      <c r="B776" s="60" t="s">
        <v>3107</v>
      </c>
      <c r="C776" s="60" t="s">
        <v>3107</v>
      </c>
      <c r="D776" s="60" t="s">
        <v>2226</v>
      </c>
      <c r="E776" s="60" t="s">
        <v>2141</v>
      </c>
      <c r="F776" s="8" t="str">
        <f t="shared" si="3"/>
        <v>Elektronika</v>
      </c>
    </row>
    <row r="777" spans="1:6" ht="15">
      <c r="A777" s="61">
        <v>1940</v>
      </c>
      <c r="B777" s="62" t="s">
        <v>3108</v>
      </c>
      <c r="C777" s="62" t="s">
        <v>3109</v>
      </c>
      <c r="D777" s="62" t="s">
        <v>2140</v>
      </c>
      <c r="E777" s="62" t="s">
        <v>2141</v>
      </c>
      <c r="F777" s="8" t="str">
        <f t="shared" si="3"/>
        <v>Elektronika</v>
      </c>
    </row>
    <row r="778" spans="1:6" ht="15">
      <c r="A778" s="59">
        <v>1942</v>
      </c>
      <c r="B778" s="60" t="s">
        <v>1539</v>
      </c>
      <c r="C778" s="60" t="s">
        <v>1539</v>
      </c>
      <c r="D778" s="60" t="s">
        <v>2226</v>
      </c>
      <c r="E778" s="60" t="s">
        <v>2141</v>
      </c>
      <c r="F778" s="8" t="str">
        <f t="shared" si="3"/>
        <v>Elektronika</v>
      </c>
    </row>
    <row r="779" spans="1:6" ht="15">
      <c r="A779" s="61">
        <v>1944</v>
      </c>
      <c r="B779" s="62" t="s">
        <v>3110</v>
      </c>
      <c r="C779" s="62" t="s">
        <v>3111</v>
      </c>
      <c r="D779" s="62" t="s">
        <v>2140</v>
      </c>
      <c r="E779" s="62" t="s">
        <v>2141</v>
      </c>
      <c r="F779" s="8" t="str">
        <f t="shared" si="3"/>
        <v>Elektronika</v>
      </c>
    </row>
    <row r="780" spans="1:6" ht="15">
      <c r="A780" s="59">
        <v>1945</v>
      </c>
      <c r="B780" s="60" t="s">
        <v>675</v>
      </c>
      <c r="C780" s="60" t="s">
        <v>1543</v>
      </c>
      <c r="D780" s="60" t="s">
        <v>2226</v>
      </c>
      <c r="E780" s="60" t="s">
        <v>2141</v>
      </c>
      <c r="F780" s="8" t="str">
        <f t="shared" si="3"/>
        <v>Elektronika</v>
      </c>
    </row>
    <row r="781" spans="1:6" ht="15">
      <c r="A781" s="61">
        <v>1955</v>
      </c>
      <c r="B781" s="62" t="s">
        <v>3112</v>
      </c>
      <c r="C781" s="62" t="s">
        <v>3113</v>
      </c>
      <c r="D781" s="62" t="s">
        <v>2288</v>
      </c>
      <c r="E781" s="62" t="s">
        <v>2142</v>
      </c>
      <c r="F781" s="8" t="str">
        <f t="shared" si="3"/>
        <v>Biela technika</v>
      </c>
    </row>
    <row r="782" spans="1:6" ht="15">
      <c r="A782" s="59">
        <v>1957</v>
      </c>
      <c r="B782" s="60" t="s">
        <v>3114</v>
      </c>
      <c r="C782" s="60" t="s">
        <v>3115</v>
      </c>
      <c r="D782" s="60" t="s">
        <v>2288</v>
      </c>
      <c r="E782" s="60" t="s">
        <v>2142</v>
      </c>
      <c r="F782" s="8" t="str">
        <f t="shared" si="3"/>
        <v>Biela technika</v>
      </c>
    </row>
    <row r="783" spans="1:6" ht="15">
      <c r="A783" s="61">
        <v>1958</v>
      </c>
      <c r="B783" s="62" t="s">
        <v>471</v>
      </c>
      <c r="C783" s="62" t="s">
        <v>1077</v>
      </c>
      <c r="D783" s="62" t="s">
        <v>2288</v>
      </c>
      <c r="E783" s="62" t="s">
        <v>2142</v>
      </c>
      <c r="F783" s="8" t="str">
        <f t="shared" si="3"/>
        <v>Biela technika</v>
      </c>
    </row>
    <row r="784" spans="1:6" ht="15">
      <c r="A784" s="59">
        <v>1960</v>
      </c>
      <c r="B784" s="60" t="s">
        <v>569</v>
      </c>
      <c r="C784" s="60" t="s">
        <v>569</v>
      </c>
      <c r="D784" s="60" t="s">
        <v>2346</v>
      </c>
      <c r="E784" s="60" t="s">
        <v>2144</v>
      </c>
      <c r="F784" s="8" t="str">
        <f t="shared" si="3"/>
        <v>Dom a záhrada</v>
      </c>
    </row>
    <row r="785" spans="1:6" ht="15">
      <c r="A785" s="61">
        <v>1962</v>
      </c>
      <c r="B785" s="62" t="s">
        <v>33</v>
      </c>
      <c r="C785" s="62" t="s">
        <v>3116</v>
      </c>
      <c r="D785" s="62" t="s">
        <v>2338</v>
      </c>
      <c r="E785" s="62" t="s">
        <v>2185</v>
      </c>
      <c r="F785" s="8" t="str">
        <f t="shared" si="3"/>
        <v>Chovateľstvo</v>
      </c>
    </row>
    <row r="786" spans="1:6" ht="15">
      <c r="A786" s="59">
        <v>1963</v>
      </c>
      <c r="B786" s="60" t="s">
        <v>35</v>
      </c>
      <c r="C786" s="60" t="s">
        <v>3117</v>
      </c>
      <c r="D786" s="60" t="s">
        <v>2338</v>
      </c>
      <c r="E786" s="60" t="s">
        <v>2185</v>
      </c>
      <c r="F786" s="8" t="str">
        <f t="shared" si="3"/>
        <v>Chovateľstvo</v>
      </c>
    </row>
    <row r="787" spans="1:6" ht="15">
      <c r="A787" s="61">
        <v>1968</v>
      </c>
      <c r="B787" s="62" t="s">
        <v>445</v>
      </c>
      <c r="C787" s="62" t="s">
        <v>1034</v>
      </c>
      <c r="D787" s="62" t="s">
        <v>2288</v>
      </c>
      <c r="E787" s="62" t="s">
        <v>2142</v>
      </c>
      <c r="F787" s="8" t="str">
        <f t="shared" si="3"/>
        <v>Biela technika</v>
      </c>
    </row>
    <row r="788" spans="1:6" ht="15">
      <c r="A788" s="59">
        <v>1969</v>
      </c>
      <c r="B788" s="60" t="s">
        <v>544</v>
      </c>
      <c r="C788" s="60" t="s">
        <v>544</v>
      </c>
      <c r="D788" s="60" t="s">
        <v>2345</v>
      </c>
      <c r="E788" s="60" t="s">
        <v>2144</v>
      </c>
      <c r="F788" s="8" t="str">
        <f t="shared" si="3"/>
        <v>Dom a záhrada</v>
      </c>
    </row>
    <row r="789" spans="1:6" ht="15">
      <c r="A789" s="61">
        <v>1970</v>
      </c>
      <c r="B789" s="62" t="s">
        <v>3118</v>
      </c>
      <c r="C789" s="62" t="s">
        <v>3119</v>
      </c>
      <c r="D789" s="62" t="s">
        <v>2267</v>
      </c>
      <c r="E789" s="62" t="s">
        <v>2157</v>
      </c>
      <c r="F789" s="8" t="str">
        <f t="shared" si="3"/>
        <v>Oblečenie a móda</v>
      </c>
    </row>
    <row r="790" spans="1:6" ht="15">
      <c r="A790" s="59">
        <v>1972</v>
      </c>
      <c r="B790" s="60" t="s">
        <v>582</v>
      </c>
      <c r="C790" s="60" t="s">
        <v>1334</v>
      </c>
      <c r="D790" s="60" t="s">
        <v>2345</v>
      </c>
      <c r="E790" s="60" t="s">
        <v>2144</v>
      </c>
      <c r="F790" s="8" t="str">
        <f t="shared" si="3"/>
        <v>Dom a záhrada</v>
      </c>
    </row>
    <row r="791" spans="1:6" ht="15">
      <c r="A791" s="61">
        <v>1973</v>
      </c>
      <c r="B791" s="62" t="s">
        <v>3120</v>
      </c>
      <c r="C791" s="62" t="s">
        <v>3121</v>
      </c>
      <c r="D791" s="62" t="s">
        <v>2345</v>
      </c>
      <c r="E791" s="62" t="s">
        <v>2144</v>
      </c>
      <c r="F791" s="8" t="str">
        <f t="shared" si="3"/>
        <v>Dom a záhrada</v>
      </c>
    </row>
    <row r="792" spans="1:6" ht="15">
      <c r="A792" s="59">
        <v>1980</v>
      </c>
      <c r="B792" s="60" t="s">
        <v>858</v>
      </c>
      <c r="C792" s="60" t="s">
        <v>1976</v>
      </c>
      <c r="D792" s="60" t="s">
        <v>2339</v>
      </c>
      <c r="E792" s="60" t="s">
        <v>2165</v>
      </c>
      <c r="F792" s="8" t="str">
        <f t="shared" si="3"/>
        <v>Šport</v>
      </c>
    </row>
    <row r="793" spans="1:6" ht="15">
      <c r="A793" s="61">
        <v>1981</v>
      </c>
      <c r="B793" s="62" t="s">
        <v>3122</v>
      </c>
      <c r="C793" s="62" t="s">
        <v>3122</v>
      </c>
      <c r="D793" s="62" t="s">
        <v>2329</v>
      </c>
      <c r="E793" s="62" t="s">
        <v>2165</v>
      </c>
      <c r="F793" s="8" t="str">
        <f t="shared" si="3"/>
        <v>Šport</v>
      </c>
    </row>
    <row r="794" spans="1:6" ht="15">
      <c r="A794" s="59">
        <v>1988</v>
      </c>
      <c r="B794" s="60" t="s">
        <v>3123</v>
      </c>
      <c r="C794" s="60" t="s">
        <v>3124</v>
      </c>
      <c r="D794" s="60" t="s">
        <v>2226</v>
      </c>
      <c r="E794" s="60" t="s">
        <v>2141</v>
      </c>
      <c r="F794" s="8" t="str">
        <f t="shared" si="3"/>
        <v>Elektronika</v>
      </c>
    </row>
    <row r="795" spans="1:6" ht="15">
      <c r="A795" s="61">
        <v>1989</v>
      </c>
      <c r="B795" s="62" t="s">
        <v>827</v>
      </c>
      <c r="C795" s="62" t="s">
        <v>1897</v>
      </c>
      <c r="D795" s="62" t="s">
        <v>2297</v>
      </c>
      <c r="E795" s="62" t="s">
        <v>2157</v>
      </c>
      <c r="F795" s="8" t="str">
        <f t="shared" si="3"/>
        <v>Oblečenie a móda</v>
      </c>
    </row>
    <row r="796" spans="1:6" ht="15">
      <c r="A796" s="59">
        <v>1990</v>
      </c>
      <c r="B796" s="60" t="s">
        <v>834</v>
      </c>
      <c r="C796" s="60" t="s">
        <v>1918</v>
      </c>
      <c r="D796" s="60" t="s">
        <v>2267</v>
      </c>
      <c r="E796" s="60" t="s">
        <v>2157</v>
      </c>
      <c r="F796" s="8" t="str">
        <f t="shared" si="3"/>
        <v>Oblečenie a móda</v>
      </c>
    </row>
    <row r="797" spans="1:6" ht="15">
      <c r="A797" s="61">
        <v>1991</v>
      </c>
      <c r="B797" s="62" t="s">
        <v>3125</v>
      </c>
      <c r="C797" s="62" t="s">
        <v>3126</v>
      </c>
      <c r="D797" s="62" t="s">
        <v>2226</v>
      </c>
      <c r="E797" s="62" t="s">
        <v>2141</v>
      </c>
      <c r="F797" s="8" t="str">
        <f t="shared" si="3"/>
        <v>Elektronika</v>
      </c>
    </row>
    <row r="798" spans="1:6" ht="15">
      <c r="A798" s="59">
        <v>1992</v>
      </c>
      <c r="B798" s="60" t="s">
        <v>3127</v>
      </c>
      <c r="C798" s="60" t="s">
        <v>3128</v>
      </c>
      <c r="D798" s="60" t="s">
        <v>2356</v>
      </c>
      <c r="E798" s="60" t="s">
        <v>2169</v>
      </c>
      <c r="F798" s="8" t="str">
        <f t="shared" si="3"/>
        <v>Hobby</v>
      </c>
    </row>
    <row r="799" spans="1:6" ht="15">
      <c r="A799" s="61">
        <v>1993</v>
      </c>
      <c r="B799" s="62" t="s">
        <v>3129</v>
      </c>
      <c r="C799" s="62" t="s">
        <v>3130</v>
      </c>
      <c r="D799" s="62" t="s">
        <v>2356</v>
      </c>
      <c r="E799" s="62" t="s">
        <v>2169</v>
      </c>
      <c r="F799" s="8" t="str">
        <f t="shared" si="3"/>
        <v>Hobby</v>
      </c>
    </row>
    <row r="800" spans="1:6" ht="15">
      <c r="A800" s="59">
        <v>1995</v>
      </c>
      <c r="B800" s="60" t="s">
        <v>700</v>
      </c>
      <c r="C800" s="60" t="s">
        <v>700</v>
      </c>
      <c r="D800" s="60" t="s">
        <v>2356</v>
      </c>
      <c r="E800" s="60" t="s">
        <v>2169</v>
      </c>
      <c r="F800" s="8" t="str">
        <f t="shared" si="3"/>
        <v>Hobby</v>
      </c>
    </row>
    <row r="801" spans="1:6" ht="15">
      <c r="A801" s="61">
        <v>1996</v>
      </c>
      <c r="B801" s="62" t="s">
        <v>3131</v>
      </c>
      <c r="C801" s="62" t="s">
        <v>3131</v>
      </c>
      <c r="D801" s="62" t="s">
        <v>2356</v>
      </c>
      <c r="E801" s="62" t="s">
        <v>2169</v>
      </c>
      <c r="F801" s="8" t="str">
        <f t="shared" si="3"/>
        <v>Hobby</v>
      </c>
    </row>
    <row r="802" spans="1:6" ht="15">
      <c r="A802" s="59">
        <v>1997</v>
      </c>
      <c r="B802" s="60" t="s">
        <v>3132</v>
      </c>
      <c r="C802" s="60" t="s">
        <v>3133</v>
      </c>
      <c r="D802" s="60" t="s">
        <v>2356</v>
      </c>
      <c r="E802" s="60" t="s">
        <v>2169</v>
      </c>
      <c r="F802" s="8" t="str">
        <f t="shared" si="3"/>
        <v>Hobby</v>
      </c>
    </row>
    <row r="803" spans="1:6" ht="15">
      <c r="A803" s="61">
        <v>1998</v>
      </c>
      <c r="B803" s="62" t="s">
        <v>3134</v>
      </c>
      <c r="C803" s="62" t="s">
        <v>3134</v>
      </c>
      <c r="D803" s="62" t="s">
        <v>2356</v>
      </c>
      <c r="E803" s="62" t="s">
        <v>2169</v>
      </c>
      <c r="F803" s="8" t="str">
        <f t="shared" si="3"/>
        <v>Hobby</v>
      </c>
    </row>
    <row r="804" spans="1:6" ht="15">
      <c r="A804" s="59">
        <v>1999</v>
      </c>
      <c r="B804" s="60" t="s">
        <v>3135</v>
      </c>
      <c r="C804" s="60" t="s">
        <v>3136</v>
      </c>
      <c r="D804" s="60" t="s">
        <v>2356</v>
      </c>
      <c r="E804" s="60" t="s">
        <v>2169</v>
      </c>
      <c r="F804" s="8" t="str">
        <f t="shared" si="3"/>
        <v>Hobby</v>
      </c>
    </row>
    <row r="805" spans="1:6" ht="15">
      <c r="A805" s="61">
        <v>2000</v>
      </c>
      <c r="B805" s="62" t="s">
        <v>3137</v>
      </c>
      <c r="C805" s="62" t="s">
        <v>3137</v>
      </c>
      <c r="D805" s="62" t="s">
        <v>2356</v>
      </c>
      <c r="E805" s="62" t="s">
        <v>2169</v>
      </c>
      <c r="F805" s="8" t="str">
        <f t="shared" si="3"/>
        <v>Hobby</v>
      </c>
    </row>
    <row r="806" spans="1:6" ht="15">
      <c r="A806" s="59">
        <v>2002</v>
      </c>
      <c r="B806" s="60" t="s">
        <v>690</v>
      </c>
      <c r="C806" s="60" t="s">
        <v>1571</v>
      </c>
      <c r="D806" s="60" t="s">
        <v>2356</v>
      </c>
      <c r="E806" s="60" t="s">
        <v>2169</v>
      </c>
      <c r="F806" s="8" t="str">
        <f t="shared" si="3"/>
        <v>Hobby</v>
      </c>
    </row>
    <row r="807" spans="1:6" ht="15">
      <c r="A807" s="61">
        <v>2003</v>
      </c>
      <c r="B807" s="62" t="s">
        <v>3138</v>
      </c>
      <c r="C807" s="62" t="s">
        <v>3139</v>
      </c>
      <c r="D807" s="62" t="s">
        <v>2356</v>
      </c>
      <c r="E807" s="62" t="s">
        <v>2169</v>
      </c>
      <c r="F807" s="8" t="str">
        <f t="shared" si="3"/>
        <v>Hobby</v>
      </c>
    </row>
    <row r="808" spans="1:6" ht="15">
      <c r="A808" s="59">
        <v>2004</v>
      </c>
      <c r="B808" s="60" t="s">
        <v>697</v>
      </c>
      <c r="C808" s="60" t="s">
        <v>1591</v>
      </c>
      <c r="D808" s="60" t="s">
        <v>2356</v>
      </c>
      <c r="E808" s="60" t="s">
        <v>2169</v>
      </c>
      <c r="F808" s="8" t="str">
        <f t="shared" si="3"/>
        <v>Hobby</v>
      </c>
    </row>
    <row r="809" spans="1:6" ht="15">
      <c r="A809" s="61">
        <v>2005</v>
      </c>
      <c r="B809" s="62" t="s">
        <v>698</v>
      </c>
      <c r="C809" s="62" t="s">
        <v>1594</v>
      </c>
      <c r="D809" s="62" t="s">
        <v>2356</v>
      </c>
      <c r="E809" s="62" t="s">
        <v>2169</v>
      </c>
      <c r="F809" s="8" t="str">
        <f t="shared" si="3"/>
        <v>Hobby</v>
      </c>
    </row>
    <row r="810" spans="1:6" ht="15">
      <c r="A810" s="59">
        <v>2006</v>
      </c>
      <c r="B810" s="60" t="s">
        <v>701</v>
      </c>
      <c r="C810" s="60" t="s">
        <v>1598</v>
      </c>
      <c r="D810" s="60" t="s">
        <v>2356</v>
      </c>
      <c r="E810" s="60" t="s">
        <v>2169</v>
      </c>
      <c r="F810" s="8" t="str">
        <f t="shared" si="3"/>
        <v>Hobby</v>
      </c>
    </row>
    <row r="811" spans="1:6" ht="15">
      <c r="A811" s="61">
        <v>2007</v>
      </c>
      <c r="B811" s="62" t="s">
        <v>3140</v>
      </c>
      <c r="C811" s="62" t="s">
        <v>3141</v>
      </c>
      <c r="D811" s="62" t="s">
        <v>2356</v>
      </c>
      <c r="E811" s="62" t="s">
        <v>2169</v>
      </c>
      <c r="F811" s="8" t="str">
        <f t="shared" si="3"/>
        <v>Hobby</v>
      </c>
    </row>
    <row r="812" spans="1:6" ht="15">
      <c r="A812" s="59">
        <v>2010</v>
      </c>
      <c r="B812" s="60" t="s">
        <v>3142</v>
      </c>
      <c r="C812" s="60" t="s">
        <v>3143</v>
      </c>
      <c r="D812" s="60" t="s">
        <v>2356</v>
      </c>
      <c r="E812" s="60" t="s">
        <v>2169</v>
      </c>
      <c r="F812" s="8" t="str">
        <f t="shared" si="3"/>
        <v>Hobby</v>
      </c>
    </row>
    <row r="813" spans="1:6" ht="15">
      <c r="A813" s="61">
        <v>2011</v>
      </c>
      <c r="B813" s="62" t="s">
        <v>3144</v>
      </c>
      <c r="C813" s="62" t="s">
        <v>3145</v>
      </c>
      <c r="D813" s="62" t="s">
        <v>2356</v>
      </c>
      <c r="E813" s="62" t="s">
        <v>2169</v>
      </c>
      <c r="F813" s="8" t="str">
        <f t="shared" si="3"/>
        <v>Hobby</v>
      </c>
    </row>
    <row r="814" spans="1:6" ht="15">
      <c r="A814" s="59">
        <v>2012</v>
      </c>
      <c r="B814" s="60" t="s">
        <v>3146</v>
      </c>
      <c r="C814" s="60" t="s">
        <v>3147</v>
      </c>
      <c r="D814" s="60" t="s">
        <v>2356</v>
      </c>
      <c r="E814" s="60" t="s">
        <v>2169</v>
      </c>
      <c r="F814" s="8" t="str">
        <f t="shared" si="3"/>
        <v>Hobby</v>
      </c>
    </row>
    <row r="815" spans="1:6" ht="15">
      <c r="A815" s="61">
        <v>2013</v>
      </c>
      <c r="B815" s="62" t="s">
        <v>3148</v>
      </c>
      <c r="C815" s="62" t="s">
        <v>3148</v>
      </c>
      <c r="D815" s="62" t="s">
        <v>2356</v>
      </c>
      <c r="E815" s="62" t="s">
        <v>2169</v>
      </c>
      <c r="F815" s="8" t="str">
        <f t="shared" si="3"/>
        <v>Hobby</v>
      </c>
    </row>
    <row r="816" spans="1:6" ht="15">
      <c r="A816" s="59">
        <v>2014</v>
      </c>
      <c r="B816" s="60" t="s">
        <v>3149</v>
      </c>
      <c r="C816" s="60" t="s">
        <v>3150</v>
      </c>
      <c r="D816" s="60" t="s">
        <v>2356</v>
      </c>
      <c r="E816" s="60" t="s">
        <v>2169</v>
      </c>
      <c r="F816" s="8" t="str">
        <f t="shared" si="3"/>
        <v>Hobby</v>
      </c>
    </row>
    <row r="817" spans="1:6" ht="15">
      <c r="A817" s="61">
        <v>2015</v>
      </c>
      <c r="B817" s="62" t="s">
        <v>3151</v>
      </c>
      <c r="C817" s="62" t="s">
        <v>3152</v>
      </c>
      <c r="D817" s="62" t="s">
        <v>2356</v>
      </c>
      <c r="E817" s="62" t="s">
        <v>2169</v>
      </c>
      <c r="F817" s="8" t="str">
        <f t="shared" si="3"/>
        <v>Hobby</v>
      </c>
    </row>
    <row r="818" spans="1:6" ht="15">
      <c r="A818" s="59">
        <v>2016</v>
      </c>
      <c r="B818" s="60" t="s">
        <v>3153</v>
      </c>
      <c r="C818" s="60" t="s">
        <v>3154</v>
      </c>
      <c r="D818" s="60" t="s">
        <v>2356</v>
      </c>
      <c r="E818" s="60" t="s">
        <v>2169</v>
      </c>
      <c r="F818" s="8" t="str">
        <f t="shared" si="3"/>
        <v>Hobby</v>
      </c>
    </row>
    <row r="819" spans="1:6" ht="15">
      <c r="A819" s="61">
        <v>2017</v>
      </c>
      <c r="B819" s="62" t="s">
        <v>3155</v>
      </c>
      <c r="C819" s="62" t="s">
        <v>3156</v>
      </c>
      <c r="D819" s="62" t="s">
        <v>2356</v>
      </c>
      <c r="E819" s="62" t="s">
        <v>2169</v>
      </c>
      <c r="F819" s="8" t="str">
        <f t="shared" si="3"/>
        <v>Hobby</v>
      </c>
    </row>
    <row r="820" spans="1:6" ht="15">
      <c r="A820" s="59">
        <v>2019</v>
      </c>
      <c r="B820" s="60" t="s">
        <v>3157</v>
      </c>
      <c r="C820" s="60" t="s">
        <v>3157</v>
      </c>
      <c r="D820" s="60" t="s">
        <v>2356</v>
      </c>
      <c r="E820" s="60" t="s">
        <v>2169</v>
      </c>
      <c r="F820" s="8" t="str">
        <f t="shared" si="3"/>
        <v>Hobby</v>
      </c>
    </row>
    <row r="821" spans="1:6" ht="15">
      <c r="A821" s="61">
        <v>2020</v>
      </c>
      <c r="B821" s="62" t="s">
        <v>3158</v>
      </c>
      <c r="C821" s="62" t="s">
        <v>3158</v>
      </c>
      <c r="D821" s="62" t="s">
        <v>2356</v>
      </c>
      <c r="E821" s="62" t="s">
        <v>2169</v>
      </c>
      <c r="F821" s="8" t="str">
        <f t="shared" si="3"/>
        <v>Hobby</v>
      </c>
    </row>
    <row r="822" spans="1:6" ht="15">
      <c r="A822" s="59">
        <v>2021</v>
      </c>
      <c r="B822" s="60" t="s">
        <v>3159</v>
      </c>
      <c r="C822" s="60" t="s">
        <v>3160</v>
      </c>
      <c r="D822" s="60" t="s">
        <v>2356</v>
      </c>
      <c r="E822" s="60" t="s">
        <v>2169</v>
      </c>
      <c r="F822" s="8" t="str">
        <f t="shared" si="3"/>
        <v>Hobby</v>
      </c>
    </row>
    <row r="823" spans="1:6" ht="15">
      <c r="A823" s="61">
        <v>2022</v>
      </c>
      <c r="B823" s="62" t="s">
        <v>3161</v>
      </c>
      <c r="C823" s="62" t="s">
        <v>3162</v>
      </c>
      <c r="D823" s="62" t="s">
        <v>2356</v>
      </c>
      <c r="E823" s="62" t="s">
        <v>2169</v>
      </c>
      <c r="F823" s="8" t="str">
        <f t="shared" si="3"/>
        <v>Hobby</v>
      </c>
    </row>
    <row r="824" spans="1:6" ht="15">
      <c r="A824" s="59">
        <v>2023</v>
      </c>
      <c r="B824" s="60" t="s">
        <v>3163</v>
      </c>
      <c r="C824" s="60" t="s">
        <v>3164</v>
      </c>
      <c r="D824" s="60" t="s">
        <v>2338</v>
      </c>
      <c r="E824" s="60" t="s">
        <v>2185</v>
      </c>
      <c r="F824" s="8" t="str">
        <f t="shared" si="3"/>
        <v>Chovateľstvo</v>
      </c>
    </row>
    <row r="825" spans="1:6" ht="15">
      <c r="A825" s="61">
        <v>2024</v>
      </c>
      <c r="B825" s="62" t="s">
        <v>3165</v>
      </c>
      <c r="C825" s="62" t="s">
        <v>3166</v>
      </c>
      <c r="D825" s="62" t="s">
        <v>2338</v>
      </c>
      <c r="E825" s="62" t="s">
        <v>2185</v>
      </c>
      <c r="F825" s="8" t="str">
        <f t="shared" si="3"/>
        <v>Chovateľstvo</v>
      </c>
    </row>
    <row r="826" spans="1:6" ht="15">
      <c r="A826" s="59">
        <v>2025</v>
      </c>
      <c r="B826" s="60" t="s">
        <v>3167</v>
      </c>
      <c r="C826" s="60" t="s">
        <v>3168</v>
      </c>
      <c r="D826" s="60" t="s">
        <v>2338</v>
      </c>
      <c r="E826" s="60" t="s">
        <v>2185</v>
      </c>
      <c r="F826" s="8" t="str">
        <f t="shared" si="3"/>
        <v>Chovateľstvo</v>
      </c>
    </row>
    <row r="827" spans="1:6" ht="15">
      <c r="A827" s="61">
        <v>2026</v>
      </c>
      <c r="B827" s="62" t="s">
        <v>801</v>
      </c>
      <c r="C827" s="62" t="s">
        <v>1827</v>
      </c>
      <c r="D827" s="62" t="s">
        <v>2497</v>
      </c>
      <c r="E827" s="62" t="s">
        <v>2154</v>
      </c>
      <c r="F827" s="8" t="str">
        <f t="shared" si="3"/>
        <v>Nábytok</v>
      </c>
    </row>
    <row r="828" spans="1:6" ht="15">
      <c r="A828" s="59">
        <v>2027</v>
      </c>
      <c r="B828" s="60" t="s">
        <v>3169</v>
      </c>
      <c r="C828" s="60" t="s">
        <v>3170</v>
      </c>
      <c r="D828" s="60" t="s">
        <v>2497</v>
      </c>
      <c r="E828" s="60" t="s">
        <v>2154</v>
      </c>
      <c r="F828" s="8" t="str">
        <f t="shared" si="3"/>
        <v>Nábytok</v>
      </c>
    </row>
    <row r="829" spans="1:6" ht="15">
      <c r="A829" s="61">
        <v>2029</v>
      </c>
      <c r="B829" s="62" t="s">
        <v>777</v>
      </c>
      <c r="C829" s="62" t="s">
        <v>777</v>
      </c>
      <c r="D829" s="62" t="s">
        <v>2497</v>
      </c>
      <c r="E829" s="62" t="s">
        <v>2154</v>
      </c>
      <c r="F829" s="8" t="str">
        <f t="shared" si="3"/>
        <v>Nábytok</v>
      </c>
    </row>
    <row r="830" spans="1:6" ht="15">
      <c r="A830" s="59">
        <v>2030</v>
      </c>
      <c r="B830" s="60" t="s">
        <v>3171</v>
      </c>
      <c r="C830" s="60" t="s">
        <v>3171</v>
      </c>
      <c r="D830" s="60" t="s">
        <v>2329</v>
      </c>
      <c r="E830" s="60" t="s">
        <v>2165</v>
      </c>
      <c r="F830" s="8" t="str">
        <f t="shared" si="3"/>
        <v>Šport</v>
      </c>
    </row>
    <row r="831" spans="1:6" ht="15">
      <c r="A831" s="61">
        <v>2032</v>
      </c>
      <c r="B831" s="62" t="s">
        <v>696</v>
      </c>
      <c r="C831" s="62" t="s">
        <v>1588</v>
      </c>
      <c r="D831" s="62" t="s">
        <v>2356</v>
      </c>
      <c r="E831" s="62" t="s">
        <v>2169</v>
      </c>
      <c r="F831" s="8" t="str">
        <f t="shared" si="3"/>
        <v>Hobby</v>
      </c>
    </row>
    <row r="832" spans="1:6" ht="15">
      <c r="A832" s="59">
        <v>2033</v>
      </c>
      <c r="B832" s="60" t="s">
        <v>3172</v>
      </c>
      <c r="C832" s="60" t="s">
        <v>3173</v>
      </c>
      <c r="D832" s="60" t="s">
        <v>2226</v>
      </c>
      <c r="E832" s="60" t="s">
        <v>2141</v>
      </c>
      <c r="F832" s="8" t="str">
        <f t="shared" si="3"/>
        <v>Elektronika</v>
      </c>
    </row>
    <row r="833" spans="1:6" ht="15">
      <c r="A833" s="61">
        <v>2034</v>
      </c>
      <c r="B833" s="62" t="s">
        <v>3174</v>
      </c>
      <c r="C833" s="62" t="s">
        <v>3175</v>
      </c>
      <c r="D833" s="62" t="s">
        <v>2140</v>
      </c>
      <c r="E833" s="62" t="s">
        <v>2141</v>
      </c>
      <c r="F833" s="8" t="str">
        <f t="shared" si="3"/>
        <v>Elektronika</v>
      </c>
    </row>
    <row r="834" spans="1:6" ht="15">
      <c r="A834" s="59">
        <v>2035</v>
      </c>
      <c r="B834" s="60" t="s">
        <v>3176</v>
      </c>
      <c r="C834" s="60" t="s">
        <v>3176</v>
      </c>
      <c r="D834" s="60" t="s">
        <v>2226</v>
      </c>
      <c r="E834" s="60" t="s">
        <v>2141</v>
      </c>
      <c r="F834" s="8" t="str">
        <f t="shared" si="3"/>
        <v>Elektronika</v>
      </c>
    </row>
    <row r="835" spans="1:6" ht="15">
      <c r="A835" s="61">
        <v>2038</v>
      </c>
      <c r="B835" s="62" t="s">
        <v>3177</v>
      </c>
      <c r="C835" s="62" t="s">
        <v>3178</v>
      </c>
      <c r="D835" s="62" t="s">
        <v>2140</v>
      </c>
      <c r="E835" s="62" t="s">
        <v>2141</v>
      </c>
      <c r="F835" s="8" t="str">
        <f t="shared" si="3"/>
        <v>Elektronika</v>
      </c>
    </row>
    <row r="836" spans="1:6" ht="15">
      <c r="A836" s="59">
        <v>2040</v>
      </c>
      <c r="B836" s="60" t="s">
        <v>3179</v>
      </c>
      <c r="C836" s="60" t="s">
        <v>3180</v>
      </c>
      <c r="D836" s="60" t="s">
        <v>2329</v>
      </c>
      <c r="E836" s="60" t="s">
        <v>2165</v>
      </c>
      <c r="F836" s="8" t="str">
        <f t="shared" si="3"/>
        <v>Šport</v>
      </c>
    </row>
    <row r="837" spans="1:6" ht="15">
      <c r="A837" s="61">
        <v>2043</v>
      </c>
      <c r="B837" s="62" t="s">
        <v>906</v>
      </c>
      <c r="C837" s="62" t="s">
        <v>2089</v>
      </c>
      <c r="D837" s="62" t="s">
        <v>2329</v>
      </c>
      <c r="E837" s="62" t="s">
        <v>2165</v>
      </c>
      <c r="F837" s="8" t="str">
        <f t="shared" si="3"/>
        <v>Šport</v>
      </c>
    </row>
    <row r="838" spans="1:6" ht="15">
      <c r="A838" s="59">
        <v>2047</v>
      </c>
      <c r="B838" s="60" t="s">
        <v>3181</v>
      </c>
      <c r="C838" s="60" t="s">
        <v>3182</v>
      </c>
      <c r="D838" s="60" t="s">
        <v>2329</v>
      </c>
      <c r="E838" s="60" t="s">
        <v>2165</v>
      </c>
      <c r="F838" s="8" t="str">
        <f t="shared" si="3"/>
        <v>Šport</v>
      </c>
    </row>
    <row r="839" spans="1:6" ht="15">
      <c r="A839" s="61">
        <v>2050</v>
      </c>
      <c r="B839" s="62" t="s">
        <v>819</v>
      </c>
      <c r="C839" s="62" t="s">
        <v>1878</v>
      </c>
      <c r="D839" s="62" t="s">
        <v>2497</v>
      </c>
      <c r="E839" s="62" t="s">
        <v>2154</v>
      </c>
      <c r="F839" s="8" t="str">
        <f t="shared" si="3"/>
        <v>Nábytok</v>
      </c>
    </row>
    <row r="840" spans="1:6" ht="15">
      <c r="A840" s="59">
        <v>2053</v>
      </c>
      <c r="B840" s="60" t="s">
        <v>3183</v>
      </c>
      <c r="C840" s="60" t="s">
        <v>3184</v>
      </c>
      <c r="D840" s="60" t="s">
        <v>2346</v>
      </c>
      <c r="E840" s="60" t="s">
        <v>2175</v>
      </c>
      <c r="F840" s="8" t="str">
        <f t="shared" si="3"/>
        <v>Stavebniny</v>
      </c>
    </row>
    <row r="841" spans="1:6" ht="15">
      <c r="A841" s="61">
        <v>2054</v>
      </c>
      <c r="B841" s="62" t="s">
        <v>3185</v>
      </c>
      <c r="C841" s="62" t="s">
        <v>3186</v>
      </c>
      <c r="D841" s="62" t="s">
        <v>2297</v>
      </c>
      <c r="E841" s="62" t="s">
        <v>2157</v>
      </c>
      <c r="F841" s="8" t="str">
        <f t="shared" si="3"/>
        <v>Oblečenie a móda</v>
      </c>
    </row>
    <row r="842" spans="1:6" ht="15">
      <c r="A842" s="59">
        <v>2056</v>
      </c>
      <c r="B842" s="60" t="s">
        <v>3187</v>
      </c>
      <c r="C842" s="60" t="s">
        <v>3187</v>
      </c>
      <c r="D842" s="60" t="s">
        <v>2869</v>
      </c>
      <c r="E842" s="60" t="s">
        <v>2181</v>
      </c>
      <c r="F842" s="8" t="str">
        <f t="shared" si="3"/>
        <v>Sexuálne a erotické pomôcky</v>
      </c>
    </row>
    <row r="843" spans="1:6" ht="15">
      <c r="A843" s="61">
        <v>2057</v>
      </c>
      <c r="B843" s="62" t="s">
        <v>3188</v>
      </c>
      <c r="C843" s="62" t="s">
        <v>3189</v>
      </c>
      <c r="D843" s="62" t="s">
        <v>2869</v>
      </c>
      <c r="E843" s="62" t="s">
        <v>2181</v>
      </c>
      <c r="F843" s="8" t="str">
        <f t="shared" si="3"/>
        <v>Sexuálne a erotické pomôcky</v>
      </c>
    </row>
    <row r="844" spans="1:6" ht="15">
      <c r="A844" s="59">
        <v>2059</v>
      </c>
      <c r="B844" s="60" t="s">
        <v>3190</v>
      </c>
      <c r="C844" s="60" t="s">
        <v>3191</v>
      </c>
      <c r="D844" s="60" t="s">
        <v>2869</v>
      </c>
      <c r="E844" s="60" t="s">
        <v>2181</v>
      </c>
      <c r="F844" s="8" t="str">
        <f t="shared" si="3"/>
        <v>Sexuálne a erotické pomôcky</v>
      </c>
    </row>
    <row r="845" spans="1:6" ht="15">
      <c r="A845" s="61">
        <v>2062</v>
      </c>
      <c r="B845" s="62" t="s">
        <v>3192</v>
      </c>
      <c r="C845" s="62" t="s">
        <v>3193</v>
      </c>
      <c r="D845" s="62" t="s">
        <v>2869</v>
      </c>
      <c r="E845" s="62" t="s">
        <v>2181</v>
      </c>
      <c r="F845" s="8" t="str">
        <f t="shared" si="3"/>
        <v>Sexuálne a erotické pomôcky</v>
      </c>
    </row>
    <row r="846" spans="1:6" ht="15">
      <c r="A846" s="59">
        <v>2063</v>
      </c>
      <c r="B846" s="60" t="s">
        <v>3194</v>
      </c>
      <c r="C846" s="60" t="s">
        <v>3195</v>
      </c>
      <c r="D846" s="60" t="s">
        <v>2869</v>
      </c>
      <c r="E846" s="60" t="s">
        <v>2181</v>
      </c>
      <c r="F846" s="8" t="str">
        <f t="shared" si="3"/>
        <v>Sexuálne a erotické pomôcky</v>
      </c>
    </row>
    <row r="847" spans="1:6" ht="15">
      <c r="A847" s="61">
        <v>2064</v>
      </c>
      <c r="B847" s="62" t="s">
        <v>3196</v>
      </c>
      <c r="C847" s="62" t="s">
        <v>3196</v>
      </c>
      <c r="D847" s="62" t="s">
        <v>2869</v>
      </c>
      <c r="E847" s="62" t="s">
        <v>2181</v>
      </c>
      <c r="F847" s="8" t="str">
        <f t="shared" si="3"/>
        <v>Sexuálne a erotické pomôcky</v>
      </c>
    </row>
    <row r="848" spans="1:6" ht="15">
      <c r="A848" s="59">
        <v>2065</v>
      </c>
      <c r="B848" s="60" t="s">
        <v>3197</v>
      </c>
      <c r="C848" s="60" t="s">
        <v>3197</v>
      </c>
      <c r="D848" s="60" t="s">
        <v>2869</v>
      </c>
      <c r="E848" s="60" t="s">
        <v>2181</v>
      </c>
      <c r="F848" s="8" t="str">
        <f t="shared" si="3"/>
        <v>Sexuálne a erotické pomôcky</v>
      </c>
    </row>
    <row r="849" spans="1:6" ht="15">
      <c r="A849" s="61">
        <v>2066</v>
      </c>
      <c r="B849" s="62" t="s">
        <v>3198</v>
      </c>
      <c r="C849" s="62" t="s">
        <v>3199</v>
      </c>
      <c r="D849" s="62" t="s">
        <v>2869</v>
      </c>
      <c r="E849" s="62" t="s">
        <v>2181</v>
      </c>
      <c r="F849" s="8" t="str">
        <f t="shared" si="3"/>
        <v>Sexuálne a erotické pomôcky</v>
      </c>
    </row>
    <row r="850" spans="1:6" ht="15">
      <c r="A850" s="59">
        <v>2070</v>
      </c>
      <c r="B850" s="60" t="s">
        <v>3200</v>
      </c>
      <c r="C850" s="60" t="s">
        <v>3201</v>
      </c>
      <c r="D850" s="60" t="s">
        <v>2346</v>
      </c>
      <c r="E850" s="60" t="s">
        <v>2144</v>
      </c>
      <c r="F850" s="8" t="str">
        <f t="shared" si="3"/>
        <v>Dom a záhrada</v>
      </c>
    </row>
    <row r="851" spans="1:6" ht="15">
      <c r="A851" s="61">
        <v>2071</v>
      </c>
      <c r="B851" s="62" t="s">
        <v>3202</v>
      </c>
      <c r="C851" s="62" t="s">
        <v>3203</v>
      </c>
      <c r="D851" s="62" t="s">
        <v>2346</v>
      </c>
      <c r="E851" s="62" t="s">
        <v>2144</v>
      </c>
      <c r="F851" s="8" t="str">
        <f t="shared" si="3"/>
        <v>Dom a záhrada</v>
      </c>
    </row>
    <row r="852" spans="1:6" ht="15">
      <c r="A852" s="59">
        <v>2072</v>
      </c>
      <c r="B852" s="60" t="s">
        <v>3204</v>
      </c>
      <c r="C852" s="60" t="s">
        <v>3204</v>
      </c>
      <c r="D852" s="60" t="s">
        <v>2578</v>
      </c>
      <c r="E852" s="60" t="s">
        <v>2150</v>
      </c>
      <c r="F852" s="8" t="str">
        <f t="shared" si="3"/>
        <v>Detský tovar</v>
      </c>
    </row>
    <row r="853" spans="1:6" ht="15">
      <c r="A853" s="61">
        <v>2073</v>
      </c>
      <c r="B853" s="62" t="s">
        <v>3205</v>
      </c>
      <c r="C853" s="62" t="s">
        <v>3206</v>
      </c>
      <c r="D853" s="62" t="s">
        <v>2226</v>
      </c>
      <c r="E853" s="62" t="s">
        <v>2141</v>
      </c>
      <c r="F853" s="8" t="str">
        <f t="shared" si="3"/>
        <v>Elektronika</v>
      </c>
    </row>
    <row r="854" spans="1:6" ht="15">
      <c r="A854" s="59">
        <v>2075</v>
      </c>
      <c r="B854" s="60" t="s">
        <v>3207</v>
      </c>
      <c r="C854" s="60" t="s">
        <v>3208</v>
      </c>
      <c r="D854" s="60" t="s">
        <v>2226</v>
      </c>
      <c r="E854" s="60" t="s">
        <v>2141</v>
      </c>
      <c r="F854" s="8" t="str">
        <f t="shared" si="3"/>
        <v>Elektronika</v>
      </c>
    </row>
    <row r="855" spans="1:6" ht="15">
      <c r="A855" s="61">
        <v>2076</v>
      </c>
      <c r="B855" s="62" t="s">
        <v>3209</v>
      </c>
      <c r="C855" s="62" t="s">
        <v>3210</v>
      </c>
      <c r="D855" s="62" t="s">
        <v>2226</v>
      </c>
      <c r="E855" s="62" t="s">
        <v>2141</v>
      </c>
      <c r="F855" s="8" t="str">
        <f t="shared" si="3"/>
        <v>Elektronika</v>
      </c>
    </row>
    <row r="856" spans="1:6" ht="15">
      <c r="A856" s="59">
        <v>2077</v>
      </c>
      <c r="B856" s="60" t="s">
        <v>3211</v>
      </c>
      <c r="C856" s="60" t="s">
        <v>3212</v>
      </c>
      <c r="D856" s="60" t="s">
        <v>2226</v>
      </c>
      <c r="E856" s="60" t="s">
        <v>2141</v>
      </c>
      <c r="F856" s="8" t="str">
        <f t="shared" si="3"/>
        <v>Elektronika</v>
      </c>
    </row>
    <row r="857" spans="1:6" ht="15">
      <c r="A857" s="61">
        <v>2078</v>
      </c>
      <c r="B857" s="62" t="s">
        <v>3213</v>
      </c>
      <c r="C857" s="62" t="s">
        <v>3214</v>
      </c>
      <c r="D857" s="62" t="s">
        <v>2226</v>
      </c>
      <c r="E857" s="62" t="s">
        <v>2141</v>
      </c>
      <c r="F857" s="8" t="str">
        <f t="shared" si="3"/>
        <v>Elektronika</v>
      </c>
    </row>
    <row r="858" spans="1:6" ht="15">
      <c r="A858" s="59">
        <v>2080</v>
      </c>
      <c r="B858" s="60" t="s">
        <v>3215</v>
      </c>
      <c r="C858" s="60" t="s">
        <v>3216</v>
      </c>
      <c r="D858" s="60" t="s">
        <v>2226</v>
      </c>
      <c r="E858" s="60" t="s">
        <v>2141</v>
      </c>
      <c r="F858" s="8" t="str">
        <f t="shared" si="3"/>
        <v>Elektronika</v>
      </c>
    </row>
    <row r="859" spans="1:6" ht="15">
      <c r="A859" s="61">
        <v>2081</v>
      </c>
      <c r="B859" s="62" t="s">
        <v>3217</v>
      </c>
      <c r="C859" s="62" t="s">
        <v>3218</v>
      </c>
      <c r="D859" s="62" t="s">
        <v>2226</v>
      </c>
      <c r="E859" s="62" t="s">
        <v>2141</v>
      </c>
      <c r="F859" s="8" t="str">
        <f t="shared" si="3"/>
        <v>Elektronika</v>
      </c>
    </row>
    <row r="860" spans="1:6" ht="15">
      <c r="A860" s="59">
        <v>2082</v>
      </c>
      <c r="B860" s="60" t="s">
        <v>3219</v>
      </c>
      <c r="C860" s="60" t="s">
        <v>3220</v>
      </c>
      <c r="D860" s="60" t="s">
        <v>2226</v>
      </c>
      <c r="E860" s="60" t="s">
        <v>2141</v>
      </c>
      <c r="F860" s="8" t="str">
        <f t="shared" si="3"/>
        <v>Elektronika</v>
      </c>
    </row>
    <row r="861" spans="1:6" ht="15">
      <c r="A861" s="61">
        <v>2084</v>
      </c>
      <c r="B861" s="62" t="s">
        <v>3221</v>
      </c>
      <c r="C861" s="62" t="s">
        <v>3222</v>
      </c>
      <c r="D861" s="62" t="s">
        <v>2226</v>
      </c>
      <c r="E861" s="62" t="s">
        <v>2141</v>
      </c>
      <c r="F861" s="8" t="str">
        <f t="shared" si="3"/>
        <v>Elektronika</v>
      </c>
    </row>
    <row r="862" spans="1:6" ht="15">
      <c r="A862" s="59">
        <v>2085</v>
      </c>
      <c r="B862" s="60" t="s">
        <v>3223</v>
      </c>
      <c r="C862" s="60" t="s">
        <v>3224</v>
      </c>
      <c r="D862" s="60" t="s">
        <v>2197</v>
      </c>
      <c r="E862" s="60" t="s">
        <v>2148</v>
      </c>
      <c r="F862" s="8" t="str">
        <f t="shared" si="3"/>
        <v>Auto-moto</v>
      </c>
    </row>
    <row r="863" spans="1:6" ht="15">
      <c r="A863" s="61">
        <v>2086</v>
      </c>
      <c r="B863" s="62" t="s">
        <v>3225</v>
      </c>
      <c r="C863" s="62" t="s">
        <v>3226</v>
      </c>
      <c r="D863" s="62" t="s">
        <v>2578</v>
      </c>
      <c r="E863" s="62" t="s">
        <v>2150</v>
      </c>
      <c r="F863" s="8" t="str">
        <f t="shared" si="3"/>
        <v>Detský tovar</v>
      </c>
    </row>
    <row r="864" spans="1:6" ht="15">
      <c r="A864" s="59">
        <v>2087</v>
      </c>
      <c r="B864" s="60" t="s">
        <v>3227</v>
      </c>
      <c r="C864" s="60" t="s">
        <v>3228</v>
      </c>
      <c r="D864" s="60" t="s">
        <v>2578</v>
      </c>
      <c r="E864" s="60" t="s">
        <v>2150</v>
      </c>
      <c r="F864" s="8" t="str">
        <f t="shared" si="3"/>
        <v>Detský tovar</v>
      </c>
    </row>
    <row r="865" spans="1:6" ht="15">
      <c r="A865" s="61">
        <v>2089</v>
      </c>
      <c r="B865" s="62" t="s">
        <v>3229</v>
      </c>
      <c r="C865" s="62" t="s">
        <v>3230</v>
      </c>
      <c r="D865" s="62" t="s">
        <v>2578</v>
      </c>
      <c r="E865" s="62" t="s">
        <v>2150</v>
      </c>
      <c r="F865" s="8" t="str">
        <f t="shared" si="3"/>
        <v>Detský tovar</v>
      </c>
    </row>
    <row r="866" spans="1:6" ht="15">
      <c r="A866" s="59">
        <v>2092</v>
      </c>
      <c r="B866" s="60" t="s">
        <v>3231</v>
      </c>
      <c r="C866" s="60" t="s">
        <v>3232</v>
      </c>
      <c r="D866" s="60" t="s">
        <v>2578</v>
      </c>
      <c r="E866" s="60" t="s">
        <v>2150</v>
      </c>
      <c r="F866" s="8" t="str">
        <f t="shared" si="3"/>
        <v>Detský tovar</v>
      </c>
    </row>
    <row r="867" spans="1:6" ht="15">
      <c r="A867" s="61">
        <v>2093</v>
      </c>
      <c r="B867" s="62" t="s">
        <v>3233</v>
      </c>
      <c r="C867" s="62" t="s">
        <v>3234</v>
      </c>
      <c r="D867" s="62" t="s">
        <v>2339</v>
      </c>
      <c r="E867" s="62" t="s">
        <v>2165</v>
      </c>
      <c r="F867" s="8" t="str">
        <f t="shared" si="3"/>
        <v>Šport</v>
      </c>
    </row>
    <row r="868" spans="1:6" ht="15">
      <c r="A868" s="59">
        <v>2094</v>
      </c>
      <c r="B868" s="60" t="s">
        <v>910</v>
      </c>
      <c r="C868" s="60" t="s">
        <v>2100</v>
      </c>
      <c r="D868" s="60" t="s">
        <v>2339</v>
      </c>
      <c r="E868" s="60" t="s">
        <v>2165</v>
      </c>
      <c r="F868" s="8" t="str">
        <f t="shared" si="3"/>
        <v>Šport</v>
      </c>
    </row>
    <row r="869" spans="1:6" ht="15">
      <c r="A869" s="61">
        <v>2095</v>
      </c>
      <c r="B869" s="62" t="s">
        <v>3235</v>
      </c>
      <c r="C869" s="62" t="s">
        <v>3236</v>
      </c>
      <c r="D869" s="62" t="s">
        <v>2339</v>
      </c>
      <c r="E869" s="62" t="s">
        <v>2165</v>
      </c>
      <c r="F869" s="8" t="str">
        <f t="shared" si="3"/>
        <v>Šport</v>
      </c>
    </row>
    <row r="870" spans="1:6" ht="15">
      <c r="A870" s="59">
        <v>2097</v>
      </c>
      <c r="B870" s="60" t="s">
        <v>3237</v>
      </c>
      <c r="C870" s="60" t="s">
        <v>3238</v>
      </c>
      <c r="D870" s="60" t="s">
        <v>2329</v>
      </c>
      <c r="E870" s="60" t="s">
        <v>2165</v>
      </c>
      <c r="F870" s="8" t="str">
        <f t="shared" si="3"/>
        <v>Šport</v>
      </c>
    </row>
    <row r="871" spans="1:6" ht="15">
      <c r="A871" s="61">
        <v>2104</v>
      </c>
      <c r="B871" s="62" t="s">
        <v>3239</v>
      </c>
      <c r="C871" s="62" t="s">
        <v>3240</v>
      </c>
      <c r="D871" s="62" t="s">
        <v>2226</v>
      </c>
      <c r="E871" s="62" t="s">
        <v>2141</v>
      </c>
      <c r="F871" s="8" t="str">
        <f t="shared" si="3"/>
        <v>Elektronika</v>
      </c>
    </row>
    <row r="872" spans="1:6" ht="15">
      <c r="A872" s="59">
        <v>2105</v>
      </c>
      <c r="B872" s="60" t="s">
        <v>3241</v>
      </c>
      <c r="C872" s="60" t="s">
        <v>3241</v>
      </c>
      <c r="D872" s="60" t="s">
        <v>2226</v>
      </c>
      <c r="E872" s="60" t="s">
        <v>2141</v>
      </c>
      <c r="F872" s="8" t="str">
        <f t="shared" si="3"/>
        <v>Elektronika</v>
      </c>
    </row>
    <row r="873" spans="1:6" ht="15">
      <c r="A873" s="61">
        <v>2106</v>
      </c>
      <c r="B873" s="62" t="s">
        <v>3242</v>
      </c>
      <c r="C873" s="62" t="s">
        <v>3243</v>
      </c>
      <c r="D873" s="62" t="s">
        <v>2226</v>
      </c>
      <c r="E873" s="62" t="s">
        <v>2141</v>
      </c>
      <c r="F873" s="8" t="str">
        <f t="shared" si="3"/>
        <v>Elektronika</v>
      </c>
    </row>
    <row r="874" spans="1:6" ht="15">
      <c r="A874" s="59">
        <v>2109</v>
      </c>
      <c r="B874" s="60" t="s">
        <v>3244</v>
      </c>
      <c r="C874" s="60" t="s">
        <v>3245</v>
      </c>
      <c r="D874" s="60" t="s">
        <v>2339</v>
      </c>
      <c r="E874" s="60" t="s">
        <v>2165</v>
      </c>
      <c r="F874" s="8" t="str">
        <f t="shared" si="3"/>
        <v>Šport</v>
      </c>
    </row>
    <row r="875" spans="1:6" ht="15">
      <c r="A875" s="61">
        <v>2110</v>
      </c>
      <c r="B875" s="62" t="s">
        <v>3246</v>
      </c>
      <c r="C875" s="62" t="s">
        <v>3247</v>
      </c>
      <c r="D875" s="62" t="s">
        <v>2339</v>
      </c>
      <c r="E875" s="62" t="s">
        <v>2165</v>
      </c>
      <c r="F875" s="8" t="str">
        <f t="shared" si="3"/>
        <v>Šport</v>
      </c>
    </row>
    <row r="876" spans="1:6" ht="15">
      <c r="A876" s="59">
        <v>2112</v>
      </c>
      <c r="B876" s="60" t="s">
        <v>3248</v>
      </c>
      <c r="C876" s="60" t="s">
        <v>3249</v>
      </c>
      <c r="D876" s="60" t="s">
        <v>2339</v>
      </c>
      <c r="E876" s="60" t="s">
        <v>2165</v>
      </c>
      <c r="F876" s="8" t="str">
        <f t="shared" si="3"/>
        <v>Šport</v>
      </c>
    </row>
    <row r="877" spans="1:6" ht="15">
      <c r="A877" s="61">
        <v>2113</v>
      </c>
      <c r="B877" s="62" t="s">
        <v>3250</v>
      </c>
      <c r="C877" s="62" t="s">
        <v>3251</v>
      </c>
      <c r="D877" s="62" t="s">
        <v>2356</v>
      </c>
      <c r="E877" s="62" t="s">
        <v>2169</v>
      </c>
      <c r="F877" s="8" t="str">
        <f t="shared" si="3"/>
        <v>Hobby</v>
      </c>
    </row>
    <row r="878" spans="1:6" ht="15">
      <c r="A878" s="59">
        <v>2115</v>
      </c>
      <c r="B878" s="60" t="s">
        <v>670</v>
      </c>
      <c r="C878" s="60" t="s">
        <v>670</v>
      </c>
      <c r="D878" s="60" t="s">
        <v>2140</v>
      </c>
      <c r="E878" s="60" t="s">
        <v>2141</v>
      </c>
      <c r="F878" s="8" t="str">
        <f t="shared" si="3"/>
        <v>Elektronika</v>
      </c>
    </row>
    <row r="879" spans="1:6" ht="15">
      <c r="A879" s="61">
        <v>2117</v>
      </c>
      <c r="B879" s="62" t="s">
        <v>3252</v>
      </c>
      <c r="C879" s="62" t="s">
        <v>3253</v>
      </c>
      <c r="D879" s="62" t="s">
        <v>2877</v>
      </c>
      <c r="E879" s="62" t="s">
        <v>2161</v>
      </c>
      <c r="F879" s="8" t="str">
        <f t="shared" si="3"/>
        <v>Kozmetika a zdravie</v>
      </c>
    </row>
    <row r="880" spans="1:6" ht="15">
      <c r="A880" s="59">
        <v>2121</v>
      </c>
      <c r="B880" s="60" t="s">
        <v>3254</v>
      </c>
      <c r="C880" s="60" t="s">
        <v>3254</v>
      </c>
      <c r="D880" s="60" t="s">
        <v>2226</v>
      </c>
      <c r="E880" s="60" t="s">
        <v>2141</v>
      </c>
      <c r="F880" s="8" t="str">
        <f t="shared" si="3"/>
        <v>Elektronika</v>
      </c>
    </row>
    <row r="881" spans="1:6" ht="15">
      <c r="A881" s="61">
        <v>2123</v>
      </c>
      <c r="B881" s="62" t="s">
        <v>3255</v>
      </c>
      <c r="C881" s="62" t="s">
        <v>3256</v>
      </c>
      <c r="D881" s="62" t="s">
        <v>2226</v>
      </c>
      <c r="E881" s="62" t="s">
        <v>2141</v>
      </c>
      <c r="F881" s="8" t="str">
        <f t="shared" si="3"/>
        <v>Elektronika</v>
      </c>
    </row>
    <row r="882" spans="1:6" ht="15">
      <c r="A882" s="59">
        <v>2124</v>
      </c>
      <c r="B882" s="60" t="s">
        <v>3257</v>
      </c>
      <c r="C882" s="60" t="s">
        <v>3257</v>
      </c>
      <c r="D882" s="60" t="s">
        <v>2226</v>
      </c>
      <c r="E882" s="60" t="s">
        <v>2141</v>
      </c>
      <c r="F882" s="8" t="str">
        <f t="shared" si="3"/>
        <v>Elektronika</v>
      </c>
    </row>
    <row r="883" spans="1:6" ht="15">
      <c r="A883" s="61">
        <v>2127</v>
      </c>
      <c r="B883" s="62" t="s">
        <v>3258</v>
      </c>
      <c r="C883" s="62" t="s">
        <v>3259</v>
      </c>
      <c r="D883" s="62" t="s">
        <v>2329</v>
      </c>
      <c r="E883" s="62" t="s">
        <v>2165</v>
      </c>
      <c r="F883" s="8" t="str">
        <f t="shared" si="3"/>
        <v>Šport</v>
      </c>
    </row>
    <row r="884" spans="1:6" ht="15">
      <c r="A884" s="59">
        <v>2128</v>
      </c>
      <c r="B884" s="60" t="s">
        <v>3260</v>
      </c>
      <c r="C884" s="60" t="s">
        <v>3260</v>
      </c>
      <c r="D884" s="60" t="s">
        <v>2338</v>
      </c>
      <c r="E884" s="60" t="s">
        <v>2177</v>
      </c>
      <c r="F884" s="8" t="str">
        <f t="shared" si="3"/>
        <v>Jedlo a nápoje</v>
      </c>
    </row>
    <row r="885" spans="1:6" ht="15">
      <c r="A885" s="61">
        <v>2129</v>
      </c>
      <c r="B885" s="62" t="s">
        <v>3261</v>
      </c>
      <c r="C885" s="62" t="s">
        <v>3261</v>
      </c>
      <c r="D885" s="62" t="s">
        <v>2329</v>
      </c>
      <c r="E885" s="62" t="s">
        <v>2165</v>
      </c>
      <c r="F885" s="8" t="str">
        <f t="shared" si="3"/>
        <v>Šport</v>
      </c>
    </row>
    <row r="886" spans="1:6" ht="15">
      <c r="A886" s="59">
        <v>2130</v>
      </c>
      <c r="B886" s="60" t="s">
        <v>3262</v>
      </c>
      <c r="C886" s="60" t="s">
        <v>3262</v>
      </c>
      <c r="D886" s="60" t="s">
        <v>2339</v>
      </c>
      <c r="E886" s="60" t="s">
        <v>2165</v>
      </c>
      <c r="F886" s="8" t="str">
        <f t="shared" si="3"/>
        <v>Šport</v>
      </c>
    </row>
    <row r="887" spans="1:6" ht="15">
      <c r="A887" s="61">
        <v>2131</v>
      </c>
      <c r="B887" s="62" t="s">
        <v>911</v>
      </c>
      <c r="C887" s="62" t="s">
        <v>2103</v>
      </c>
      <c r="D887" s="62" t="s">
        <v>2339</v>
      </c>
      <c r="E887" s="62" t="s">
        <v>2165</v>
      </c>
      <c r="F887" s="8" t="str">
        <f t="shared" si="3"/>
        <v>Šport</v>
      </c>
    </row>
    <row r="888" spans="1:6" ht="15">
      <c r="A888" s="59">
        <v>2132</v>
      </c>
      <c r="B888" s="60" t="s">
        <v>3263</v>
      </c>
      <c r="C888" s="60" t="s">
        <v>3264</v>
      </c>
      <c r="D888" s="60" t="s">
        <v>2140</v>
      </c>
      <c r="E888" s="60" t="s">
        <v>2141</v>
      </c>
      <c r="F888" s="8" t="str">
        <f t="shared" si="3"/>
        <v>Elektronika</v>
      </c>
    </row>
    <row r="889" spans="1:6" ht="15">
      <c r="A889" s="61">
        <v>2135</v>
      </c>
      <c r="B889" s="62" t="s">
        <v>3265</v>
      </c>
      <c r="C889" s="62" t="s">
        <v>3266</v>
      </c>
      <c r="D889" s="62" t="s">
        <v>2140</v>
      </c>
      <c r="E889" s="62" t="s">
        <v>2141</v>
      </c>
      <c r="F889" s="8" t="str">
        <f t="shared" si="3"/>
        <v>Elektronika</v>
      </c>
    </row>
    <row r="890" spans="1:6" ht="15">
      <c r="A890" s="59">
        <v>2137</v>
      </c>
      <c r="B890" s="60" t="s">
        <v>807</v>
      </c>
      <c r="C890" s="60" t="s">
        <v>807</v>
      </c>
      <c r="D890" s="60" t="s">
        <v>2497</v>
      </c>
      <c r="E890" s="60" t="s">
        <v>2154</v>
      </c>
      <c r="F890" s="8" t="str">
        <f t="shared" si="3"/>
        <v>Nábytok</v>
      </c>
    </row>
    <row r="891" spans="1:6" ht="15">
      <c r="A891" s="61">
        <v>2138</v>
      </c>
      <c r="B891" s="62" t="s">
        <v>771</v>
      </c>
      <c r="C891" s="62" t="s">
        <v>1754</v>
      </c>
      <c r="D891" s="62" t="s">
        <v>2497</v>
      </c>
      <c r="E891" s="62" t="s">
        <v>2154</v>
      </c>
      <c r="F891" s="8" t="str">
        <f t="shared" si="3"/>
        <v>Nábytok</v>
      </c>
    </row>
    <row r="892" spans="1:6" ht="15">
      <c r="A892" s="59">
        <v>2139</v>
      </c>
      <c r="B892" s="60" t="s">
        <v>3267</v>
      </c>
      <c r="C892" s="60" t="s">
        <v>3268</v>
      </c>
      <c r="D892" s="60" t="s">
        <v>2578</v>
      </c>
      <c r="E892" s="60" t="s">
        <v>2150</v>
      </c>
      <c r="F892" s="8" t="str">
        <f t="shared" si="3"/>
        <v>Detský tovar</v>
      </c>
    </row>
    <row r="893" spans="1:6" ht="15">
      <c r="A893" s="61">
        <v>2140</v>
      </c>
      <c r="B893" s="62" t="s">
        <v>3269</v>
      </c>
      <c r="C893" s="62" t="s">
        <v>3270</v>
      </c>
      <c r="D893" s="62" t="s">
        <v>2339</v>
      </c>
      <c r="E893" s="62" t="s">
        <v>2165</v>
      </c>
      <c r="F893" s="8" t="str">
        <f t="shared" si="3"/>
        <v>Šport</v>
      </c>
    </row>
    <row r="894" spans="1:6" ht="15">
      <c r="A894" s="59">
        <v>2141</v>
      </c>
      <c r="B894" s="60" t="s">
        <v>3271</v>
      </c>
      <c r="C894" s="60" t="s">
        <v>3272</v>
      </c>
      <c r="D894" s="60" t="s">
        <v>2578</v>
      </c>
      <c r="E894" s="60" t="s">
        <v>2150</v>
      </c>
      <c r="F894" s="8" t="str">
        <f t="shared" si="3"/>
        <v>Detský tovar</v>
      </c>
    </row>
    <row r="895" spans="1:6" ht="15">
      <c r="A895" s="61">
        <v>2145</v>
      </c>
      <c r="B895" s="62" t="s">
        <v>3273</v>
      </c>
      <c r="C895" s="62" t="s">
        <v>3274</v>
      </c>
      <c r="D895" s="62" t="s">
        <v>2497</v>
      </c>
      <c r="E895" s="62" t="s">
        <v>2154</v>
      </c>
      <c r="F895" s="8" t="str">
        <f t="shared" si="3"/>
        <v>Nábytok</v>
      </c>
    </row>
    <row r="896" spans="1:6" ht="15">
      <c r="A896" s="59">
        <v>2146</v>
      </c>
      <c r="B896" s="60" t="s">
        <v>3275</v>
      </c>
      <c r="C896" s="60" t="s">
        <v>3276</v>
      </c>
      <c r="D896" s="60" t="s">
        <v>2497</v>
      </c>
      <c r="E896" s="60" t="s">
        <v>2154</v>
      </c>
      <c r="F896" s="8" t="str">
        <f t="shared" si="3"/>
        <v>Nábytok</v>
      </c>
    </row>
    <row r="897" spans="1:6" ht="15">
      <c r="A897" s="61">
        <v>2147</v>
      </c>
      <c r="B897" s="62" t="s">
        <v>805</v>
      </c>
      <c r="C897" s="62" t="s">
        <v>1839</v>
      </c>
      <c r="D897" s="62" t="s">
        <v>2497</v>
      </c>
      <c r="E897" s="62" t="s">
        <v>2154</v>
      </c>
      <c r="F897" s="8" t="str">
        <f t="shared" si="3"/>
        <v>Nábytok</v>
      </c>
    </row>
    <row r="898" spans="1:6" ht="15">
      <c r="A898" s="59">
        <v>2148</v>
      </c>
      <c r="B898" s="60" t="s">
        <v>3277</v>
      </c>
      <c r="C898" s="60" t="s">
        <v>3277</v>
      </c>
      <c r="D898" s="60" t="s">
        <v>2497</v>
      </c>
      <c r="E898" s="60" t="s">
        <v>2154</v>
      </c>
      <c r="F898" s="8" t="str">
        <f t="shared" si="3"/>
        <v>Nábytok</v>
      </c>
    </row>
    <row r="899" spans="1:6" ht="15">
      <c r="A899" s="61">
        <v>2149</v>
      </c>
      <c r="B899" s="62" t="s">
        <v>791</v>
      </c>
      <c r="C899" s="62" t="s">
        <v>1802</v>
      </c>
      <c r="D899" s="62" t="s">
        <v>2497</v>
      </c>
      <c r="E899" s="62" t="s">
        <v>2154</v>
      </c>
      <c r="F899" s="8" t="str">
        <f t="shared" si="3"/>
        <v>Nábytok</v>
      </c>
    </row>
    <row r="900" spans="1:6" ht="15">
      <c r="A900" s="59">
        <v>2151</v>
      </c>
      <c r="B900" s="60" t="s">
        <v>3278</v>
      </c>
      <c r="C900" s="60" t="s">
        <v>3278</v>
      </c>
      <c r="D900" s="60" t="s">
        <v>2578</v>
      </c>
      <c r="E900" s="60" t="s">
        <v>2150</v>
      </c>
      <c r="F900" s="8" t="str">
        <f t="shared" si="3"/>
        <v>Detský tovar</v>
      </c>
    </row>
    <row r="901" spans="1:6" ht="15">
      <c r="A901" s="61">
        <v>2154</v>
      </c>
      <c r="B901" s="62" t="s">
        <v>691</v>
      </c>
      <c r="C901" s="62" t="s">
        <v>691</v>
      </c>
      <c r="D901" s="62" t="s">
        <v>2338</v>
      </c>
      <c r="E901" s="62" t="s">
        <v>2185</v>
      </c>
      <c r="F901" s="8" t="str">
        <f t="shared" si="3"/>
        <v>Chovateľstvo</v>
      </c>
    </row>
    <row r="902" spans="1:6" ht="15">
      <c r="A902" s="59">
        <v>2155</v>
      </c>
      <c r="B902" s="60" t="s">
        <v>3279</v>
      </c>
      <c r="C902" s="60" t="s">
        <v>3280</v>
      </c>
      <c r="D902" s="60" t="s">
        <v>2338</v>
      </c>
      <c r="E902" s="60" t="s">
        <v>2185</v>
      </c>
      <c r="F902" s="8" t="str">
        <f t="shared" si="3"/>
        <v>Chovateľstvo</v>
      </c>
    </row>
    <row r="903" spans="1:6" ht="15">
      <c r="A903" s="61">
        <v>2156</v>
      </c>
      <c r="B903" s="62" t="s">
        <v>3281</v>
      </c>
      <c r="C903" s="62" t="s">
        <v>3282</v>
      </c>
      <c r="D903" s="62" t="s">
        <v>2338</v>
      </c>
      <c r="E903" s="62" t="s">
        <v>2185</v>
      </c>
      <c r="F903" s="8" t="str">
        <f t="shared" si="3"/>
        <v>Chovateľstvo</v>
      </c>
    </row>
    <row r="904" spans="1:6" ht="15">
      <c r="A904" s="59">
        <v>2159</v>
      </c>
      <c r="B904" s="60" t="s">
        <v>3283</v>
      </c>
      <c r="C904" s="60" t="s">
        <v>3284</v>
      </c>
      <c r="D904" s="60" t="s">
        <v>2338</v>
      </c>
      <c r="E904" s="60" t="s">
        <v>2185</v>
      </c>
      <c r="F904" s="8" t="str">
        <f t="shared" si="3"/>
        <v>Chovateľstvo</v>
      </c>
    </row>
    <row r="905" spans="1:6" ht="15">
      <c r="A905" s="61">
        <v>2163</v>
      </c>
      <c r="B905" s="62" t="s">
        <v>3285</v>
      </c>
      <c r="C905" s="62" t="s">
        <v>3286</v>
      </c>
      <c r="D905" s="62" t="s">
        <v>2338</v>
      </c>
      <c r="E905" s="62" t="s">
        <v>2177</v>
      </c>
      <c r="F905" s="8" t="str">
        <f t="shared" si="3"/>
        <v>Jedlo a nápoje</v>
      </c>
    </row>
    <row r="906" spans="1:6" ht="15">
      <c r="A906" s="59">
        <v>2165</v>
      </c>
      <c r="B906" s="60" t="s">
        <v>3287</v>
      </c>
      <c r="C906" s="60" t="s">
        <v>3287</v>
      </c>
      <c r="D906" s="60" t="s">
        <v>2140</v>
      </c>
      <c r="E906" s="60" t="s">
        <v>2141</v>
      </c>
      <c r="F906" s="8" t="str">
        <f t="shared" si="3"/>
        <v>Elektronika</v>
      </c>
    </row>
    <row r="907" spans="1:6" ht="15">
      <c r="A907" s="61">
        <v>2167</v>
      </c>
      <c r="B907" s="62" t="s">
        <v>3288</v>
      </c>
      <c r="C907" s="62" t="s">
        <v>3289</v>
      </c>
      <c r="D907" s="62" t="s">
        <v>2226</v>
      </c>
      <c r="E907" s="62" t="s">
        <v>2141</v>
      </c>
      <c r="F907" s="8" t="str">
        <f t="shared" si="3"/>
        <v>Elektronika</v>
      </c>
    </row>
    <row r="908" spans="1:6" ht="15">
      <c r="A908" s="59">
        <v>2169</v>
      </c>
      <c r="B908" s="60" t="s">
        <v>876</v>
      </c>
      <c r="C908" s="60" t="s">
        <v>2013</v>
      </c>
      <c r="D908" s="60" t="s">
        <v>2329</v>
      </c>
      <c r="E908" s="60" t="s">
        <v>2165</v>
      </c>
      <c r="F908" s="8" t="str">
        <f t="shared" si="3"/>
        <v>Šport</v>
      </c>
    </row>
    <row r="909" spans="1:6" ht="15">
      <c r="A909" s="61">
        <v>2170</v>
      </c>
      <c r="B909" s="62" t="s">
        <v>3290</v>
      </c>
      <c r="C909" s="62" t="s">
        <v>3291</v>
      </c>
      <c r="D909" s="62" t="s">
        <v>2329</v>
      </c>
      <c r="E909" s="62" t="s">
        <v>2165</v>
      </c>
      <c r="F909" s="8" t="str">
        <f t="shared" si="3"/>
        <v>Šport</v>
      </c>
    </row>
    <row r="910" spans="1:6" ht="15">
      <c r="A910" s="59">
        <v>2172</v>
      </c>
      <c r="B910" s="60" t="s">
        <v>3292</v>
      </c>
      <c r="C910" s="60" t="s">
        <v>3293</v>
      </c>
      <c r="D910" s="60" t="s">
        <v>2869</v>
      </c>
      <c r="E910" s="60" t="s">
        <v>2181</v>
      </c>
      <c r="F910" s="8" t="str">
        <f t="shared" si="3"/>
        <v>Sexuálne a erotické pomôcky</v>
      </c>
    </row>
    <row r="911" spans="1:6" ht="15">
      <c r="A911" s="61">
        <v>2173</v>
      </c>
      <c r="B911" s="62" t="s">
        <v>3294</v>
      </c>
      <c r="C911" s="62" t="s">
        <v>3295</v>
      </c>
      <c r="D911" s="62" t="s">
        <v>2869</v>
      </c>
      <c r="E911" s="62" t="s">
        <v>2181</v>
      </c>
      <c r="F911" s="8" t="str">
        <f t="shared" si="3"/>
        <v>Sexuálne a erotické pomôcky</v>
      </c>
    </row>
    <row r="912" spans="1:6" ht="15">
      <c r="A912" s="59">
        <v>2174</v>
      </c>
      <c r="B912" s="60" t="s">
        <v>3296</v>
      </c>
      <c r="C912" s="60" t="s">
        <v>3297</v>
      </c>
      <c r="D912" s="60" t="s">
        <v>2869</v>
      </c>
      <c r="E912" s="60" t="s">
        <v>2181</v>
      </c>
      <c r="F912" s="8" t="str">
        <f t="shared" si="3"/>
        <v>Sexuálne a erotické pomôcky</v>
      </c>
    </row>
    <row r="913" spans="1:6" ht="15">
      <c r="A913" s="61">
        <v>2175</v>
      </c>
      <c r="B913" s="62" t="s">
        <v>3298</v>
      </c>
      <c r="C913" s="62" t="s">
        <v>3299</v>
      </c>
      <c r="D913" s="62" t="s">
        <v>2869</v>
      </c>
      <c r="E913" s="62" t="s">
        <v>2181</v>
      </c>
      <c r="F913" s="8" t="str">
        <f t="shared" si="3"/>
        <v>Sexuálne a erotické pomôcky</v>
      </c>
    </row>
    <row r="914" spans="1:6" ht="15">
      <c r="A914" s="59">
        <v>2176</v>
      </c>
      <c r="B914" s="60" t="s">
        <v>3300</v>
      </c>
      <c r="C914" s="60" t="s">
        <v>3301</v>
      </c>
      <c r="D914" s="60" t="s">
        <v>2869</v>
      </c>
      <c r="E914" s="60" t="s">
        <v>2181</v>
      </c>
      <c r="F914" s="8" t="str">
        <f t="shared" si="3"/>
        <v>Sexuálne a erotické pomôcky</v>
      </c>
    </row>
    <row r="915" spans="1:6" ht="15">
      <c r="A915" s="61">
        <v>2177</v>
      </c>
      <c r="B915" s="62" t="s">
        <v>3302</v>
      </c>
      <c r="C915" s="62" t="s">
        <v>3303</v>
      </c>
      <c r="D915" s="62" t="s">
        <v>2869</v>
      </c>
      <c r="E915" s="62" t="s">
        <v>2181</v>
      </c>
      <c r="F915" s="8" t="str">
        <f t="shared" si="3"/>
        <v>Sexuálne a erotické pomôcky</v>
      </c>
    </row>
    <row r="916" spans="1:6" ht="15">
      <c r="A916" s="59">
        <v>2178</v>
      </c>
      <c r="B916" s="60" t="s">
        <v>3304</v>
      </c>
      <c r="C916" s="60" t="s">
        <v>3305</v>
      </c>
      <c r="D916" s="60" t="s">
        <v>2869</v>
      </c>
      <c r="E916" s="60" t="s">
        <v>2181</v>
      </c>
      <c r="F916" s="8" t="str">
        <f t="shared" si="3"/>
        <v>Sexuálne a erotické pomôcky</v>
      </c>
    </row>
    <row r="917" spans="1:6" ht="15">
      <c r="A917" s="61">
        <v>2179</v>
      </c>
      <c r="B917" s="62" t="s">
        <v>3306</v>
      </c>
      <c r="C917" s="62" t="s">
        <v>3306</v>
      </c>
      <c r="D917" s="62" t="s">
        <v>2356</v>
      </c>
      <c r="E917" s="62" t="s">
        <v>2169</v>
      </c>
      <c r="F917" s="8" t="str">
        <f t="shared" si="3"/>
        <v>Hobby</v>
      </c>
    </row>
    <row r="918" spans="1:6" ht="15">
      <c r="A918" s="59">
        <v>2180</v>
      </c>
      <c r="B918" s="60" t="s">
        <v>3307</v>
      </c>
      <c r="C918" s="60" t="s">
        <v>3307</v>
      </c>
      <c r="D918" s="60" t="s">
        <v>2578</v>
      </c>
      <c r="E918" s="60" t="s">
        <v>2150</v>
      </c>
      <c r="F918" s="8" t="str">
        <f t="shared" si="3"/>
        <v>Detský tovar</v>
      </c>
    </row>
    <row r="919" spans="1:6" ht="15">
      <c r="A919" s="61">
        <v>2181</v>
      </c>
      <c r="B919" s="62" t="s">
        <v>3308</v>
      </c>
      <c r="C919" s="62" t="s">
        <v>3309</v>
      </c>
      <c r="D919" s="62" t="s">
        <v>2578</v>
      </c>
      <c r="E919" s="62" t="s">
        <v>2150</v>
      </c>
      <c r="F919" s="8" t="str">
        <f t="shared" si="3"/>
        <v>Detský tovar</v>
      </c>
    </row>
    <row r="920" spans="1:6" ht="15">
      <c r="A920" s="59">
        <v>2182</v>
      </c>
      <c r="B920" s="60" t="s">
        <v>3310</v>
      </c>
      <c r="C920" s="60" t="s">
        <v>3310</v>
      </c>
      <c r="D920" s="60" t="s">
        <v>2356</v>
      </c>
      <c r="E920" s="60" t="s">
        <v>2169</v>
      </c>
      <c r="F920" s="8" t="str">
        <f t="shared" si="3"/>
        <v>Hobby</v>
      </c>
    </row>
    <row r="921" spans="1:6" ht="15">
      <c r="A921" s="61">
        <v>2183</v>
      </c>
      <c r="B921" s="62" t="s">
        <v>3311</v>
      </c>
      <c r="C921" s="62" t="s">
        <v>3312</v>
      </c>
      <c r="D921" s="62" t="s">
        <v>2578</v>
      </c>
      <c r="E921" s="62" t="s">
        <v>2150</v>
      </c>
      <c r="F921" s="8" t="str">
        <f t="shared" si="3"/>
        <v>Detský tovar</v>
      </c>
    </row>
    <row r="922" spans="1:6" ht="15">
      <c r="A922" s="59">
        <v>2184</v>
      </c>
      <c r="B922" s="60" t="s">
        <v>540</v>
      </c>
      <c r="C922" s="60" t="s">
        <v>1251</v>
      </c>
      <c r="D922" s="60" t="s">
        <v>2345</v>
      </c>
      <c r="E922" s="60" t="s">
        <v>2144</v>
      </c>
      <c r="F922" s="8" t="str">
        <f t="shared" si="3"/>
        <v>Dom a záhrada</v>
      </c>
    </row>
    <row r="923" spans="1:6" ht="15">
      <c r="A923" s="61">
        <v>2185</v>
      </c>
      <c r="B923" s="62" t="s">
        <v>3313</v>
      </c>
      <c r="C923" s="62" t="s">
        <v>3313</v>
      </c>
      <c r="D923" s="62" t="s">
        <v>2356</v>
      </c>
      <c r="E923" s="62" t="s">
        <v>2169</v>
      </c>
      <c r="F923" s="8" t="str">
        <f t="shared" si="3"/>
        <v>Hobby</v>
      </c>
    </row>
    <row r="924" spans="1:6" ht="15">
      <c r="A924" s="59">
        <v>2186</v>
      </c>
      <c r="B924" s="60" t="s">
        <v>3314</v>
      </c>
      <c r="C924" s="60" t="s">
        <v>3314</v>
      </c>
      <c r="D924" s="60" t="s">
        <v>2356</v>
      </c>
      <c r="E924" s="60" t="s">
        <v>2169</v>
      </c>
      <c r="F924" s="8" t="str">
        <f t="shared" si="3"/>
        <v>Hobby</v>
      </c>
    </row>
    <row r="925" spans="1:6" ht="15">
      <c r="A925" s="61">
        <v>2187</v>
      </c>
      <c r="B925" s="62" t="s">
        <v>3315</v>
      </c>
      <c r="C925" s="62" t="s">
        <v>3316</v>
      </c>
      <c r="D925" s="62" t="s">
        <v>2356</v>
      </c>
      <c r="E925" s="62" t="s">
        <v>2169</v>
      </c>
      <c r="F925" s="8" t="str">
        <f t="shared" si="3"/>
        <v>Hobby</v>
      </c>
    </row>
    <row r="926" spans="1:6" ht="15">
      <c r="A926" s="59">
        <v>2189</v>
      </c>
      <c r="B926" s="60" t="s">
        <v>661</v>
      </c>
      <c r="C926" s="60" t="s">
        <v>1519</v>
      </c>
      <c r="D926" s="60" t="s">
        <v>2140</v>
      </c>
      <c r="E926" s="60" t="s">
        <v>2141</v>
      </c>
      <c r="F926" s="8" t="str">
        <f t="shared" si="3"/>
        <v>Elektronika</v>
      </c>
    </row>
    <row r="927" spans="1:6" ht="15">
      <c r="A927" s="61">
        <v>2191</v>
      </c>
      <c r="B927" s="62" t="s">
        <v>3317</v>
      </c>
      <c r="C927" s="62" t="s">
        <v>3318</v>
      </c>
      <c r="D927" s="62" t="s">
        <v>2497</v>
      </c>
      <c r="E927" s="62" t="s">
        <v>2144</v>
      </c>
      <c r="F927" s="8" t="str">
        <f t="shared" si="3"/>
        <v>Dom a záhrada</v>
      </c>
    </row>
    <row r="928" spans="1:6" ht="15">
      <c r="A928" s="59">
        <v>2194</v>
      </c>
      <c r="B928" s="60" t="s">
        <v>3319</v>
      </c>
      <c r="C928" s="60" t="s">
        <v>3320</v>
      </c>
      <c r="D928" s="60" t="s">
        <v>2497</v>
      </c>
      <c r="E928" s="60" t="s">
        <v>2144</v>
      </c>
      <c r="F928" s="8" t="str">
        <f t="shared" si="3"/>
        <v>Dom a záhrada</v>
      </c>
    </row>
    <row r="929" spans="1:6" ht="15">
      <c r="A929" s="61">
        <v>2195</v>
      </c>
      <c r="B929" s="62" t="s">
        <v>608</v>
      </c>
      <c r="C929" s="62" t="s">
        <v>1385</v>
      </c>
      <c r="D929" s="62" t="s">
        <v>2288</v>
      </c>
      <c r="E929" s="62" t="s">
        <v>2144</v>
      </c>
      <c r="F929" s="8" t="str">
        <f t="shared" si="3"/>
        <v>Dom a záhrada</v>
      </c>
    </row>
    <row r="930" spans="1:6" ht="15">
      <c r="A930" s="59">
        <v>2198</v>
      </c>
      <c r="B930" s="60" t="s">
        <v>3321</v>
      </c>
      <c r="C930" s="60" t="s">
        <v>3321</v>
      </c>
      <c r="D930" s="60" t="s">
        <v>2877</v>
      </c>
      <c r="E930" s="60" t="s">
        <v>2161</v>
      </c>
      <c r="F930" s="8" t="str">
        <f t="shared" si="3"/>
        <v>Kozmetika a zdravie</v>
      </c>
    </row>
    <row r="931" spans="1:6" ht="15">
      <c r="A931" s="61">
        <v>2199</v>
      </c>
      <c r="B931" s="62" t="s">
        <v>739</v>
      </c>
      <c r="C931" s="62" t="s">
        <v>739</v>
      </c>
      <c r="D931" s="62" t="s">
        <v>2877</v>
      </c>
      <c r="E931" s="62" t="s">
        <v>2161</v>
      </c>
      <c r="F931" s="8" t="str">
        <f t="shared" si="3"/>
        <v>Kozmetika a zdravie</v>
      </c>
    </row>
    <row r="932" spans="1:6" ht="15">
      <c r="A932" s="59">
        <v>2200</v>
      </c>
      <c r="B932" s="60" t="s">
        <v>3322</v>
      </c>
      <c r="C932" s="60" t="s">
        <v>3322</v>
      </c>
      <c r="D932" s="60" t="s">
        <v>2288</v>
      </c>
      <c r="E932" s="60" t="s">
        <v>2142</v>
      </c>
      <c r="F932" s="8" t="str">
        <f t="shared" si="3"/>
        <v>Biela technika</v>
      </c>
    </row>
    <row r="933" spans="1:6" ht="15">
      <c r="A933" s="61">
        <v>2202</v>
      </c>
      <c r="B933" s="62" t="s">
        <v>3323</v>
      </c>
      <c r="C933" s="62" t="s">
        <v>3324</v>
      </c>
      <c r="D933" s="62" t="s">
        <v>2197</v>
      </c>
      <c r="E933" s="62" t="s">
        <v>2148</v>
      </c>
      <c r="F933" s="8" t="str">
        <f t="shared" si="3"/>
        <v>Auto-moto</v>
      </c>
    </row>
    <row r="934" spans="1:6" ht="15">
      <c r="A934" s="59">
        <v>2203</v>
      </c>
      <c r="B934" s="60" t="s">
        <v>3325</v>
      </c>
      <c r="C934" s="60" t="s">
        <v>3325</v>
      </c>
      <c r="D934" s="60" t="s">
        <v>2197</v>
      </c>
      <c r="E934" s="60" t="s">
        <v>2148</v>
      </c>
      <c r="F934" s="8" t="str">
        <f t="shared" si="3"/>
        <v>Auto-moto</v>
      </c>
    </row>
    <row r="935" spans="1:6" ht="15">
      <c r="A935" s="61">
        <v>2205</v>
      </c>
      <c r="B935" s="62" t="s">
        <v>3326</v>
      </c>
      <c r="C935" s="62" t="s">
        <v>3326</v>
      </c>
      <c r="D935" s="62" t="s">
        <v>2197</v>
      </c>
      <c r="E935" s="62" t="s">
        <v>2148</v>
      </c>
      <c r="F935" s="8" t="str">
        <f t="shared" si="3"/>
        <v>Auto-moto</v>
      </c>
    </row>
    <row r="936" spans="1:6" ht="15">
      <c r="A936" s="59">
        <v>2207</v>
      </c>
      <c r="B936" s="60" t="s">
        <v>3327</v>
      </c>
      <c r="C936" s="60" t="s">
        <v>3328</v>
      </c>
      <c r="D936" s="60" t="s">
        <v>2197</v>
      </c>
      <c r="E936" s="60" t="s">
        <v>2148</v>
      </c>
      <c r="F936" s="8" t="str">
        <f t="shared" si="3"/>
        <v>Auto-moto</v>
      </c>
    </row>
    <row r="937" spans="1:6" ht="15">
      <c r="A937" s="61">
        <v>2208</v>
      </c>
      <c r="B937" s="62" t="s">
        <v>3329</v>
      </c>
      <c r="C937" s="62" t="s">
        <v>3330</v>
      </c>
      <c r="D937" s="62" t="s">
        <v>2329</v>
      </c>
      <c r="E937" s="62" t="s">
        <v>2165</v>
      </c>
      <c r="F937" s="8" t="str">
        <f t="shared" si="3"/>
        <v>Šport</v>
      </c>
    </row>
    <row r="938" spans="1:6" ht="15">
      <c r="A938" s="59">
        <v>2210</v>
      </c>
      <c r="B938" s="60" t="s">
        <v>3331</v>
      </c>
      <c r="C938" s="60" t="s">
        <v>3331</v>
      </c>
      <c r="D938" s="60" t="s">
        <v>2197</v>
      </c>
      <c r="E938" s="60" t="s">
        <v>2148</v>
      </c>
      <c r="F938" s="8" t="str">
        <f t="shared" si="3"/>
        <v>Auto-moto</v>
      </c>
    </row>
    <row r="939" spans="1:6" ht="15">
      <c r="A939" s="61">
        <v>2211</v>
      </c>
      <c r="B939" s="62" t="s">
        <v>3332</v>
      </c>
      <c r="C939" s="62" t="s">
        <v>3333</v>
      </c>
      <c r="D939" s="62" t="s">
        <v>2197</v>
      </c>
      <c r="E939" s="62" t="s">
        <v>2148</v>
      </c>
      <c r="F939" s="8" t="str">
        <f t="shared" si="3"/>
        <v>Auto-moto</v>
      </c>
    </row>
    <row r="940" spans="1:6" ht="15">
      <c r="A940" s="59">
        <v>2214</v>
      </c>
      <c r="B940" s="60" t="s">
        <v>3334</v>
      </c>
      <c r="C940" s="60" t="s">
        <v>3335</v>
      </c>
      <c r="D940" s="60" t="s">
        <v>2197</v>
      </c>
      <c r="E940" s="60" t="s">
        <v>2148</v>
      </c>
      <c r="F940" s="8" t="str">
        <f t="shared" si="3"/>
        <v>Auto-moto</v>
      </c>
    </row>
    <row r="941" spans="1:6" ht="15">
      <c r="A941" s="61">
        <v>2216</v>
      </c>
      <c r="B941" s="62" t="s">
        <v>3336</v>
      </c>
      <c r="C941" s="62" t="s">
        <v>3337</v>
      </c>
      <c r="D941" s="62" t="s">
        <v>2197</v>
      </c>
      <c r="E941" s="62" t="s">
        <v>2148</v>
      </c>
      <c r="F941" s="8" t="str">
        <f t="shared" si="3"/>
        <v>Auto-moto</v>
      </c>
    </row>
    <row r="942" spans="1:6" ht="15">
      <c r="A942" s="59">
        <v>2218</v>
      </c>
      <c r="B942" s="60" t="s">
        <v>400</v>
      </c>
      <c r="C942" s="60" t="s">
        <v>938</v>
      </c>
      <c r="D942" s="60" t="s">
        <v>2197</v>
      </c>
      <c r="E942" s="60" t="s">
        <v>2148</v>
      </c>
      <c r="F942" s="8" t="str">
        <f t="shared" si="3"/>
        <v>Auto-moto</v>
      </c>
    </row>
    <row r="943" spans="1:6" ht="15">
      <c r="A943" s="61">
        <v>2219</v>
      </c>
      <c r="B943" s="62" t="s">
        <v>3338</v>
      </c>
      <c r="C943" s="62" t="s">
        <v>3339</v>
      </c>
      <c r="D943" s="62" t="s">
        <v>2197</v>
      </c>
      <c r="E943" s="62" t="s">
        <v>2148</v>
      </c>
      <c r="F943" s="8" t="str">
        <f t="shared" si="3"/>
        <v>Auto-moto</v>
      </c>
    </row>
    <row r="944" spans="1:6" ht="15">
      <c r="A944" s="59">
        <v>2220</v>
      </c>
      <c r="B944" s="60" t="s">
        <v>3340</v>
      </c>
      <c r="C944" s="60" t="s">
        <v>3341</v>
      </c>
      <c r="D944" s="60" t="s">
        <v>2197</v>
      </c>
      <c r="E944" s="60" t="s">
        <v>2148</v>
      </c>
      <c r="F944" s="8" t="str">
        <f t="shared" si="3"/>
        <v>Auto-moto</v>
      </c>
    </row>
    <row r="945" spans="1:6" ht="15">
      <c r="A945" s="61">
        <v>2222</v>
      </c>
      <c r="B945" s="62" t="s">
        <v>3342</v>
      </c>
      <c r="C945" s="62" t="s">
        <v>3342</v>
      </c>
      <c r="D945" s="62" t="s">
        <v>2197</v>
      </c>
      <c r="E945" s="62" t="s">
        <v>2148</v>
      </c>
      <c r="F945" s="8" t="str">
        <f t="shared" si="3"/>
        <v>Auto-moto</v>
      </c>
    </row>
    <row r="946" spans="1:6" ht="15">
      <c r="A946" s="59">
        <v>2223</v>
      </c>
      <c r="B946" s="60" t="s">
        <v>3343</v>
      </c>
      <c r="C946" s="60" t="s">
        <v>3343</v>
      </c>
      <c r="D946" s="60" t="s">
        <v>2197</v>
      </c>
      <c r="E946" s="60" t="s">
        <v>2148</v>
      </c>
      <c r="F946" s="8" t="str">
        <f t="shared" si="3"/>
        <v>Auto-moto</v>
      </c>
    </row>
    <row r="947" spans="1:6" ht="15">
      <c r="A947" s="61">
        <v>2225</v>
      </c>
      <c r="B947" s="62" t="s">
        <v>3344</v>
      </c>
      <c r="C947" s="62" t="s">
        <v>3345</v>
      </c>
      <c r="D947" s="62" t="s">
        <v>2197</v>
      </c>
      <c r="E947" s="62" t="s">
        <v>2148</v>
      </c>
      <c r="F947" s="8" t="str">
        <f t="shared" si="3"/>
        <v>Auto-moto</v>
      </c>
    </row>
    <row r="948" spans="1:6" ht="15">
      <c r="A948" s="59">
        <v>2226</v>
      </c>
      <c r="B948" s="60" t="s">
        <v>3346</v>
      </c>
      <c r="C948" s="60" t="s">
        <v>3346</v>
      </c>
      <c r="D948" s="60" t="s">
        <v>2197</v>
      </c>
      <c r="E948" s="60" t="s">
        <v>2148</v>
      </c>
      <c r="F948" s="8" t="str">
        <f t="shared" si="3"/>
        <v>Auto-moto</v>
      </c>
    </row>
    <row r="949" spans="1:6" ht="15">
      <c r="A949" s="61">
        <v>2227</v>
      </c>
      <c r="B949" s="62" t="s">
        <v>3347</v>
      </c>
      <c r="C949" s="62" t="s">
        <v>3347</v>
      </c>
      <c r="D949" s="62" t="s">
        <v>2197</v>
      </c>
      <c r="E949" s="62" t="s">
        <v>2148</v>
      </c>
      <c r="F949" s="8" t="str">
        <f t="shared" si="3"/>
        <v>Auto-moto</v>
      </c>
    </row>
    <row r="950" spans="1:6" ht="15">
      <c r="A950" s="59">
        <v>2228</v>
      </c>
      <c r="B950" s="60" t="s">
        <v>3348</v>
      </c>
      <c r="C950" s="60" t="s">
        <v>3349</v>
      </c>
      <c r="D950" s="60" t="s">
        <v>2197</v>
      </c>
      <c r="E950" s="60" t="s">
        <v>2148</v>
      </c>
      <c r="F950" s="8" t="str">
        <f t="shared" si="3"/>
        <v>Auto-moto</v>
      </c>
    </row>
    <row r="951" spans="1:6" ht="15">
      <c r="A951" s="61">
        <v>2230</v>
      </c>
      <c r="B951" s="62" t="s">
        <v>407</v>
      </c>
      <c r="C951" s="62" t="s">
        <v>407</v>
      </c>
      <c r="D951" s="62" t="s">
        <v>2197</v>
      </c>
      <c r="E951" s="62" t="s">
        <v>2148</v>
      </c>
      <c r="F951" s="8" t="str">
        <f t="shared" si="3"/>
        <v>Auto-moto</v>
      </c>
    </row>
    <row r="952" spans="1:6" ht="15">
      <c r="A952" s="59">
        <v>2232</v>
      </c>
      <c r="B952" s="60" t="s">
        <v>3350</v>
      </c>
      <c r="C952" s="60" t="s">
        <v>3350</v>
      </c>
      <c r="D952" s="60" t="s">
        <v>2197</v>
      </c>
      <c r="E952" s="60" t="s">
        <v>2148</v>
      </c>
      <c r="F952" s="8" t="str">
        <f t="shared" si="3"/>
        <v>Auto-moto</v>
      </c>
    </row>
    <row r="953" spans="1:6" ht="15">
      <c r="A953" s="61">
        <v>2235</v>
      </c>
      <c r="B953" s="62" t="s">
        <v>3351</v>
      </c>
      <c r="C953" s="62" t="s">
        <v>3352</v>
      </c>
      <c r="D953" s="62" t="s">
        <v>2197</v>
      </c>
      <c r="E953" s="62" t="s">
        <v>2148</v>
      </c>
      <c r="F953" s="8" t="str">
        <f t="shared" si="3"/>
        <v>Auto-moto</v>
      </c>
    </row>
    <row r="954" spans="1:6" ht="15">
      <c r="A954" s="59">
        <v>2236</v>
      </c>
      <c r="B954" s="60" t="s">
        <v>3353</v>
      </c>
      <c r="C954" s="60" t="s">
        <v>3354</v>
      </c>
      <c r="D954" s="60" t="s">
        <v>2197</v>
      </c>
      <c r="E954" s="60" t="s">
        <v>2148</v>
      </c>
      <c r="F954" s="8" t="str">
        <f t="shared" si="3"/>
        <v>Auto-moto</v>
      </c>
    </row>
    <row r="955" spans="1:6" ht="15">
      <c r="A955" s="61">
        <v>2239</v>
      </c>
      <c r="B955" s="62" t="s">
        <v>3355</v>
      </c>
      <c r="C955" s="62" t="s">
        <v>3356</v>
      </c>
      <c r="D955" s="62" t="s">
        <v>2338</v>
      </c>
      <c r="E955" s="62" t="s">
        <v>2185</v>
      </c>
      <c r="F955" s="8" t="str">
        <f t="shared" si="3"/>
        <v>Chovateľstvo</v>
      </c>
    </row>
    <row r="956" spans="1:6" ht="15">
      <c r="A956" s="59">
        <v>2240</v>
      </c>
      <c r="B956" s="60" t="s">
        <v>724</v>
      </c>
      <c r="C956" s="60" t="s">
        <v>724</v>
      </c>
      <c r="D956" s="60" t="s">
        <v>2338</v>
      </c>
      <c r="E956" s="60" t="s">
        <v>2185</v>
      </c>
      <c r="F956" s="8" t="str">
        <f t="shared" si="3"/>
        <v>Chovateľstvo</v>
      </c>
    </row>
    <row r="957" spans="1:6" ht="15">
      <c r="A957" s="61">
        <v>2241</v>
      </c>
      <c r="B957" s="62" t="s">
        <v>705</v>
      </c>
      <c r="C957" s="62" t="s">
        <v>1606</v>
      </c>
      <c r="D957" s="62" t="s">
        <v>2338</v>
      </c>
      <c r="E957" s="62" t="s">
        <v>2185</v>
      </c>
      <c r="F957" s="8" t="str">
        <f t="shared" si="3"/>
        <v>Chovateľstvo</v>
      </c>
    </row>
    <row r="958" spans="1:6" ht="15">
      <c r="A958" s="59">
        <v>2242</v>
      </c>
      <c r="B958" s="60" t="s">
        <v>3357</v>
      </c>
      <c r="C958" s="60" t="s">
        <v>3358</v>
      </c>
      <c r="D958" s="60" t="s">
        <v>2338</v>
      </c>
      <c r="E958" s="60" t="s">
        <v>2185</v>
      </c>
      <c r="F958" s="8" t="str">
        <f t="shared" si="3"/>
        <v>Chovateľstvo</v>
      </c>
    </row>
    <row r="959" spans="1:6" ht="15">
      <c r="A959" s="61">
        <v>2243</v>
      </c>
      <c r="B959" s="62" t="s">
        <v>694</v>
      </c>
      <c r="C959" s="62" t="s">
        <v>1582</v>
      </c>
      <c r="D959" s="62" t="s">
        <v>2338</v>
      </c>
      <c r="E959" s="62" t="s">
        <v>2185</v>
      </c>
      <c r="F959" s="8" t="str">
        <f t="shared" si="3"/>
        <v>Chovateľstvo</v>
      </c>
    </row>
    <row r="960" spans="1:6" ht="15">
      <c r="A960" s="59">
        <v>2244</v>
      </c>
      <c r="B960" s="60" t="s">
        <v>695</v>
      </c>
      <c r="C960" s="60" t="s">
        <v>1585</v>
      </c>
      <c r="D960" s="60" t="s">
        <v>2338</v>
      </c>
      <c r="E960" s="60" t="s">
        <v>2185</v>
      </c>
      <c r="F960" s="8" t="str">
        <f t="shared" si="3"/>
        <v>Chovateľstvo</v>
      </c>
    </row>
    <row r="961" spans="1:6" ht="15">
      <c r="A961" s="61">
        <v>2245</v>
      </c>
      <c r="B961" s="62" t="s">
        <v>710</v>
      </c>
      <c r="C961" s="62" t="s">
        <v>1621</v>
      </c>
      <c r="D961" s="62" t="s">
        <v>2338</v>
      </c>
      <c r="E961" s="62" t="s">
        <v>2185</v>
      </c>
      <c r="F961" s="8" t="str">
        <f t="shared" si="3"/>
        <v>Chovateľstvo</v>
      </c>
    </row>
    <row r="962" spans="1:6" ht="15">
      <c r="A962" s="59">
        <v>2246</v>
      </c>
      <c r="B962" s="60" t="s">
        <v>693</v>
      </c>
      <c r="C962" s="60" t="s">
        <v>1579</v>
      </c>
      <c r="D962" s="60" t="s">
        <v>2338</v>
      </c>
      <c r="E962" s="60" t="s">
        <v>2185</v>
      </c>
      <c r="F962" s="8" t="str">
        <f t="shared" si="3"/>
        <v>Chovateľstvo</v>
      </c>
    </row>
    <row r="963" spans="1:6" ht="15">
      <c r="A963" s="61">
        <v>2247</v>
      </c>
      <c r="B963" s="62" t="s">
        <v>3359</v>
      </c>
      <c r="C963" s="62" t="s">
        <v>3360</v>
      </c>
      <c r="D963" s="62" t="s">
        <v>2338</v>
      </c>
      <c r="E963" s="62" t="s">
        <v>2185</v>
      </c>
      <c r="F963" s="8" t="str">
        <f t="shared" si="3"/>
        <v>Chovateľstvo</v>
      </c>
    </row>
    <row r="964" spans="1:6" ht="15">
      <c r="A964" s="59">
        <v>2248</v>
      </c>
      <c r="B964" s="60" t="s">
        <v>3361</v>
      </c>
      <c r="C964" s="60" t="s">
        <v>3362</v>
      </c>
      <c r="D964" s="60" t="s">
        <v>2338</v>
      </c>
      <c r="E964" s="60" t="s">
        <v>2185</v>
      </c>
      <c r="F964" s="8" t="str">
        <f t="shared" si="3"/>
        <v>Chovateľstvo</v>
      </c>
    </row>
    <row r="965" spans="1:6" ht="15">
      <c r="A965" s="61">
        <v>2249</v>
      </c>
      <c r="B965" s="62" t="s">
        <v>716</v>
      </c>
      <c r="C965" s="62" t="s">
        <v>1639</v>
      </c>
      <c r="D965" s="62" t="s">
        <v>2338</v>
      </c>
      <c r="E965" s="62" t="s">
        <v>2185</v>
      </c>
      <c r="F965" s="8" t="str">
        <f t="shared" si="3"/>
        <v>Chovateľstvo</v>
      </c>
    </row>
    <row r="966" spans="1:6" ht="15">
      <c r="A966" s="59">
        <v>2250</v>
      </c>
      <c r="B966" s="60" t="s">
        <v>3363</v>
      </c>
      <c r="C966" s="60" t="s">
        <v>3364</v>
      </c>
      <c r="D966" s="60" t="s">
        <v>2338</v>
      </c>
      <c r="E966" s="60" t="s">
        <v>2185</v>
      </c>
      <c r="F966" s="8" t="str">
        <f t="shared" si="3"/>
        <v>Chovateľstvo</v>
      </c>
    </row>
    <row r="967" spans="1:6" ht="15">
      <c r="A967" s="61">
        <v>2251</v>
      </c>
      <c r="B967" s="62" t="s">
        <v>3365</v>
      </c>
      <c r="C967" s="62" t="s">
        <v>3366</v>
      </c>
      <c r="D967" s="62" t="s">
        <v>2338</v>
      </c>
      <c r="E967" s="62" t="s">
        <v>2185</v>
      </c>
      <c r="F967" s="8" t="str">
        <f t="shared" si="3"/>
        <v>Chovateľstvo</v>
      </c>
    </row>
    <row r="968" spans="1:6" ht="15">
      <c r="A968" s="59">
        <v>2252</v>
      </c>
      <c r="B968" s="60" t="s">
        <v>703</v>
      </c>
      <c r="C968" s="60" t="s">
        <v>1600</v>
      </c>
      <c r="D968" s="60" t="s">
        <v>2338</v>
      </c>
      <c r="E968" s="60" t="s">
        <v>2185</v>
      </c>
      <c r="F968" s="8" t="str">
        <f t="shared" si="3"/>
        <v>Chovateľstvo</v>
      </c>
    </row>
    <row r="969" spans="1:6" ht="15">
      <c r="A969" s="61">
        <v>2253</v>
      </c>
      <c r="B969" s="62" t="s">
        <v>3367</v>
      </c>
      <c r="C969" s="62" t="s">
        <v>3368</v>
      </c>
      <c r="D969" s="62" t="s">
        <v>2338</v>
      </c>
      <c r="E969" s="62" t="s">
        <v>2185</v>
      </c>
      <c r="F969" s="8" t="str">
        <f t="shared" si="3"/>
        <v>Chovateľstvo</v>
      </c>
    </row>
    <row r="970" spans="1:6" ht="15">
      <c r="A970" s="59">
        <v>2254</v>
      </c>
      <c r="B970" s="60" t="s">
        <v>3369</v>
      </c>
      <c r="C970" s="60" t="s">
        <v>3370</v>
      </c>
      <c r="D970" s="60" t="s">
        <v>2338</v>
      </c>
      <c r="E970" s="60" t="s">
        <v>2185</v>
      </c>
      <c r="F970" s="8" t="str">
        <f t="shared" si="3"/>
        <v>Chovateľstvo</v>
      </c>
    </row>
    <row r="971" spans="1:6" ht="15">
      <c r="A971" s="61">
        <v>2255</v>
      </c>
      <c r="B971" s="62" t="s">
        <v>708</v>
      </c>
      <c r="C971" s="62" t="s">
        <v>1615</v>
      </c>
      <c r="D971" s="62" t="s">
        <v>2338</v>
      </c>
      <c r="E971" s="62" t="s">
        <v>2185</v>
      </c>
      <c r="F971" s="8" t="str">
        <f t="shared" si="3"/>
        <v>Chovateľstvo</v>
      </c>
    </row>
    <row r="972" spans="1:6" ht="15">
      <c r="A972" s="59">
        <v>2256</v>
      </c>
      <c r="B972" s="60" t="s">
        <v>3371</v>
      </c>
      <c r="C972" s="60" t="s">
        <v>3372</v>
      </c>
      <c r="D972" s="60" t="s">
        <v>2140</v>
      </c>
      <c r="E972" s="60" t="s">
        <v>2141</v>
      </c>
      <c r="F972" s="8" t="str">
        <f t="shared" si="3"/>
        <v>Elektronika</v>
      </c>
    </row>
    <row r="973" spans="1:6" ht="15">
      <c r="A973" s="61">
        <v>2258</v>
      </c>
      <c r="B973" s="62" t="s">
        <v>3373</v>
      </c>
      <c r="C973" s="62" t="s">
        <v>3374</v>
      </c>
      <c r="D973" s="62" t="s">
        <v>2297</v>
      </c>
      <c r="E973" s="62" t="s">
        <v>2157</v>
      </c>
      <c r="F973" s="8" t="str">
        <f t="shared" si="3"/>
        <v>Oblečenie a móda</v>
      </c>
    </row>
    <row r="974" spans="1:6" ht="15">
      <c r="A974" s="59">
        <v>2260</v>
      </c>
      <c r="B974" s="60" t="s">
        <v>405</v>
      </c>
      <c r="C974" s="60" t="s">
        <v>405</v>
      </c>
      <c r="D974" s="60" t="s">
        <v>2197</v>
      </c>
      <c r="E974" s="60" t="s">
        <v>2148</v>
      </c>
      <c r="F974" s="8" t="str">
        <f t="shared" si="3"/>
        <v>Auto-moto</v>
      </c>
    </row>
    <row r="975" spans="1:6" ht="15">
      <c r="A975" s="61">
        <v>2265</v>
      </c>
      <c r="B975" s="62" t="s">
        <v>3375</v>
      </c>
      <c r="C975" s="62" t="s">
        <v>3375</v>
      </c>
      <c r="D975" s="62" t="s">
        <v>2877</v>
      </c>
      <c r="E975" s="62" t="s">
        <v>2161</v>
      </c>
      <c r="F975" s="8" t="str">
        <f t="shared" si="3"/>
        <v>Kozmetika a zdravie</v>
      </c>
    </row>
    <row r="976" spans="1:6" ht="15">
      <c r="A976" s="59">
        <v>2266</v>
      </c>
      <c r="B976" s="60" t="s">
        <v>3376</v>
      </c>
      <c r="C976" s="60" t="s">
        <v>3376</v>
      </c>
      <c r="D976" s="60" t="s">
        <v>2869</v>
      </c>
      <c r="E976" s="60" t="s">
        <v>2181</v>
      </c>
      <c r="F976" s="8" t="str">
        <f t="shared" si="3"/>
        <v>Sexuálne a erotické pomôcky</v>
      </c>
    </row>
    <row r="977" spans="1:6" ht="15">
      <c r="A977" s="61">
        <v>2269</v>
      </c>
      <c r="B977" s="62" t="s">
        <v>3377</v>
      </c>
      <c r="C977" s="62" t="s">
        <v>3378</v>
      </c>
      <c r="D977" s="62" t="s">
        <v>2267</v>
      </c>
      <c r="E977" s="62" t="s">
        <v>2157</v>
      </c>
      <c r="F977" s="8" t="str">
        <f t="shared" si="3"/>
        <v>Oblečenie a móda</v>
      </c>
    </row>
    <row r="978" spans="1:6" ht="15">
      <c r="A978" s="59">
        <v>2270</v>
      </c>
      <c r="B978" s="60" t="s">
        <v>3379</v>
      </c>
      <c r="C978" s="60" t="s">
        <v>3380</v>
      </c>
      <c r="D978" s="60" t="s">
        <v>2288</v>
      </c>
      <c r="E978" s="60" t="s">
        <v>2142</v>
      </c>
      <c r="F978" s="8" t="str">
        <f t="shared" si="3"/>
        <v>Biela technika</v>
      </c>
    </row>
    <row r="979" spans="1:6" ht="15">
      <c r="A979" s="61">
        <v>2271</v>
      </c>
      <c r="B979" s="62" t="s">
        <v>3381</v>
      </c>
      <c r="C979" s="62" t="s">
        <v>3382</v>
      </c>
      <c r="D979" s="62" t="s">
        <v>2288</v>
      </c>
      <c r="E979" s="62" t="s">
        <v>2142</v>
      </c>
      <c r="F979" s="8" t="str">
        <f t="shared" si="3"/>
        <v>Biela technika</v>
      </c>
    </row>
    <row r="980" spans="1:6" ht="15">
      <c r="A980" s="59">
        <v>2272</v>
      </c>
      <c r="B980" s="60" t="s">
        <v>3383</v>
      </c>
      <c r="C980" s="60" t="s">
        <v>3384</v>
      </c>
      <c r="D980" s="60" t="s">
        <v>2288</v>
      </c>
      <c r="E980" s="60" t="s">
        <v>2142</v>
      </c>
      <c r="F980" s="8" t="str">
        <f t="shared" si="3"/>
        <v>Biela technika</v>
      </c>
    </row>
    <row r="981" spans="1:6" ht="15">
      <c r="A981" s="61">
        <v>2274</v>
      </c>
      <c r="B981" s="62" t="s">
        <v>3385</v>
      </c>
      <c r="C981" s="62" t="s">
        <v>3386</v>
      </c>
      <c r="D981" s="62" t="s">
        <v>2288</v>
      </c>
      <c r="E981" s="62" t="s">
        <v>2142</v>
      </c>
      <c r="F981" s="8" t="str">
        <f t="shared" si="3"/>
        <v>Biela technika</v>
      </c>
    </row>
    <row r="982" spans="1:6" ht="15">
      <c r="A982" s="59">
        <v>2276</v>
      </c>
      <c r="B982" s="60" t="s">
        <v>3387</v>
      </c>
      <c r="C982" s="60" t="s">
        <v>3388</v>
      </c>
      <c r="D982" s="60" t="s">
        <v>2346</v>
      </c>
      <c r="E982" s="60" t="s">
        <v>2144</v>
      </c>
      <c r="F982" s="8" t="str">
        <f t="shared" si="3"/>
        <v>Dom a záhrada</v>
      </c>
    </row>
    <row r="983" spans="1:6" ht="15">
      <c r="A983" s="61">
        <v>2278</v>
      </c>
      <c r="B983" s="62" t="s">
        <v>3389</v>
      </c>
      <c r="C983" s="62" t="s">
        <v>3390</v>
      </c>
      <c r="D983" s="62" t="s">
        <v>2288</v>
      </c>
      <c r="E983" s="62" t="s">
        <v>2142</v>
      </c>
      <c r="F983" s="8" t="str">
        <f t="shared" si="3"/>
        <v>Biela technika</v>
      </c>
    </row>
    <row r="984" spans="1:6" ht="15">
      <c r="A984" s="59">
        <v>2280</v>
      </c>
      <c r="B984" s="60" t="s">
        <v>3391</v>
      </c>
      <c r="C984" s="60" t="s">
        <v>3391</v>
      </c>
      <c r="D984" s="60" t="s">
        <v>2346</v>
      </c>
      <c r="E984" s="60" t="s">
        <v>2175</v>
      </c>
      <c r="F984" s="8" t="str">
        <f t="shared" si="3"/>
        <v>Stavebniny</v>
      </c>
    </row>
    <row r="985" spans="1:6" ht="15">
      <c r="A985" s="61">
        <v>2283</v>
      </c>
      <c r="B985" s="62" t="s">
        <v>3392</v>
      </c>
      <c r="C985" s="62" t="s">
        <v>3393</v>
      </c>
      <c r="D985" s="62" t="s">
        <v>2226</v>
      </c>
      <c r="E985" s="62" t="s">
        <v>2141</v>
      </c>
      <c r="F985" s="8" t="str">
        <f t="shared" si="3"/>
        <v>Elektronika</v>
      </c>
    </row>
    <row r="986" spans="1:6" ht="15">
      <c r="A986" s="59">
        <v>2288</v>
      </c>
      <c r="B986" s="60" t="s">
        <v>3394</v>
      </c>
      <c r="C986" s="60" t="s">
        <v>3395</v>
      </c>
      <c r="D986" s="60" t="s">
        <v>2345</v>
      </c>
      <c r="E986" s="60" t="s">
        <v>2144</v>
      </c>
      <c r="F986" s="8" t="str">
        <f t="shared" si="3"/>
        <v>Dom a záhrada</v>
      </c>
    </row>
    <row r="987" spans="1:6" ht="15">
      <c r="A987" s="61">
        <v>2289</v>
      </c>
      <c r="B987" s="62" t="s">
        <v>3396</v>
      </c>
      <c r="C987" s="62" t="s">
        <v>3397</v>
      </c>
      <c r="D987" s="62" t="s">
        <v>2345</v>
      </c>
      <c r="E987" s="62" t="s">
        <v>2144</v>
      </c>
      <c r="F987" s="8" t="str">
        <f t="shared" si="3"/>
        <v>Dom a záhrada</v>
      </c>
    </row>
    <row r="988" spans="1:6" ht="15">
      <c r="A988" s="59">
        <v>2290</v>
      </c>
      <c r="B988" s="60" t="s">
        <v>3398</v>
      </c>
      <c r="C988" s="60" t="s">
        <v>3399</v>
      </c>
      <c r="D988" s="60" t="s">
        <v>2345</v>
      </c>
      <c r="E988" s="60" t="s">
        <v>2144</v>
      </c>
      <c r="F988" s="8" t="str">
        <f t="shared" si="3"/>
        <v>Dom a záhrada</v>
      </c>
    </row>
    <row r="989" spans="1:6" ht="15">
      <c r="A989" s="61">
        <v>2295</v>
      </c>
      <c r="B989" s="62" t="s">
        <v>539</v>
      </c>
      <c r="C989" s="62" t="s">
        <v>1248</v>
      </c>
      <c r="D989" s="62" t="s">
        <v>2345</v>
      </c>
      <c r="E989" s="62" t="s">
        <v>2144</v>
      </c>
      <c r="F989" s="8" t="str">
        <f t="shared" si="3"/>
        <v>Dom a záhrada</v>
      </c>
    </row>
    <row r="990" spans="1:6" ht="15">
      <c r="A990" s="59">
        <v>2300</v>
      </c>
      <c r="B990" s="60" t="s">
        <v>3400</v>
      </c>
      <c r="C990" s="60" t="s">
        <v>3401</v>
      </c>
      <c r="D990" s="60" t="s">
        <v>2329</v>
      </c>
      <c r="E990" s="60" t="s">
        <v>2165</v>
      </c>
      <c r="F990" s="8" t="str">
        <f t="shared" si="3"/>
        <v>Šport</v>
      </c>
    </row>
    <row r="991" spans="1:6" ht="15">
      <c r="A991" s="61">
        <v>2301</v>
      </c>
      <c r="B991" s="62" t="s">
        <v>3402</v>
      </c>
      <c r="C991" s="62" t="s">
        <v>3403</v>
      </c>
      <c r="D991" s="62" t="s">
        <v>2345</v>
      </c>
      <c r="E991" s="62" t="s">
        <v>2144</v>
      </c>
      <c r="F991" s="8" t="str">
        <f t="shared" si="3"/>
        <v>Dom a záhrada</v>
      </c>
    </row>
    <row r="992" spans="1:6" ht="15">
      <c r="A992" s="59">
        <v>2306</v>
      </c>
      <c r="B992" s="60" t="s">
        <v>3404</v>
      </c>
      <c r="C992" s="60" t="s">
        <v>3405</v>
      </c>
      <c r="D992" s="60" t="s">
        <v>2329</v>
      </c>
      <c r="E992" s="60" t="s">
        <v>2165</v>
      </c>
      <c r="F992" s="8" t="str">
        <f t="shared" si="3"/>
        <v>Šport</v>
      </c>
    </row>
    <row r="993" spans="1:6" ht="15">
      <c r="A993" s="61">
        <v>2307</v>
      </c>
      <c r="B993" s="62" t="s">
        <v>3406</v>
      </c>
      <c r="C993" s="62" t="s">
        <v>3407</v>
      </c>
      <c r="D993" s="62" t="s">
        <v>2329</v>
      </c>
      <c r="E993" s="62" t="s">
        <v>2165</v>
      </c>
      <c r="F993" s="8" t="str">
        <f t="shared" si="3"/>
        <v>Šport</v>
      </c>
    </row>
    <row r="994" spans="1:6" ht="15">
      <c r="A994" s="59">
        <v>2310</v>
      </c>
      <c r="B994" s="60" t="s">
        <v>3408</v>
      </c>
      <c r="C994" s="60" t="s">
        <v>3409</v>
      </c>
      <c r="D994" s="60" t="s">
        <v>2197</v>
      </c>
      <c r="E994" s="60" t="s">
        <v>2148</v>
      </c>
      <c r="F994" s="8" t="str">
        <f t="shared" si="3"/>
        <v>Auto-moto</v>
      </c>
    </row>
    <row r="995" spans="1:6" ht="15">
      <c r="A995" s="61">
        <v>2314</v>
      </c>
      <c r="B995" s="62" t="s">
        <v>3410</v>
      </c>
      <c r="C995" s="62" t="s">
        <v>3411</v>
      </c>
      <c r="D995" s="62" t="s">
        <v>2226</v>
      </c>
      <c r="E995" s="62" t="s">
        <v>2141</v>
      </c>
      <c r="F995" s="8" t="str">
        <f t="shared" si="3"/>
        <v>Elektronika</v>
      </c>
    </row>
    <row r="996" spans="1:6" ht="15">
      <c r="A996" s="59">
        <v>2315</v>
      </c>
      <c r="B996" s="60" t="s">
        <v>3412</v>
      </c>
      <c r="C996" s="60" t="s">
        <v>3412</v>
      </c>
      <c r="D996" s="60" t="s">
        <v>2226</v>
      </c>
      <c r="E996" s="60" t="s">
        <v>2141</v>
      </c>
      <c r="F996" s="8" t="str">
        <f t="shared" si="3"/>
        <v>Elektronika</v>
      </c>
    </row>
    <row r="997" spans="1:6" ht="15">
      <c r="A997" s="61">
        <v>2316</v>
      </c>
      <c r="B997" s="62" t="s">
        <v>3413</v>
      </c>
      <c r="C997" s="62" t="s">
        <v>3414</v>
      </c>
      <c r="D997" s="62" t="s">
        <v>2578</v>
      </c>
      <c r="E997" s="62" t="s">
        <v>2150</v>
      </c>
      <c r="F997" s="8" t="str">
        <f t="shared" si="3"/>
        <v>Detský tovar</v>
      </c>
    </row>
    <row r="998" spans="1:6" ht="15">
      <c r="A998" s="59">
        <v>2317</v>
      </c>
      <c r="B998" s="60" t="s">
        <v>543</v>
      </c>
      <c r="C998" s="60" t="s">
        <v>543</v>
      </c>
      <c r="D998" s="60" t="s">
        <v>2345</v>
      </c>
      <c r="E998" s="60" t="s">
        <v>2144</v>
      </c>
      <c r="F998" s="8" t="str">
        <f t="shared" si="3"/>
        <v>Dom a záhrada</v>
      </c>
    </row>
    <row r="999" spans="1:6" ht="15">
      <c r="A999" s="61">
        <v>2318</v>
      </c>
      <c r="B999" s="62" t="s">
        <v>512</v>
      </c>
      <c r="C999" s="62" t="s">
        <v>512</v>
      </c>
      <c r="D999" s="62" t="s">
        <v>2578</v>
      </c>
      <c r="E999" s="62" t="s">
        <v>2150</v>
      </c>
      <c r="F999" s="8" t="str">
        <f t="shared" si="3"/>
        <v>Detský tovar</v>
      </c>
    </row>
    <row r="1000" spans="1:6" ht="15">
      <c r="A1000" s="59">
        <v>2319</v>
      </c>
      <c r="B1000" s="60" t="s">
        <v>508</v>
      </c>
      <c r="C1000" s="60" t="s">
        <v>1177</v>
      </c>
      <c r="D1000" s="60" t="s">
        <v>2578</v>
      </c>
      <c r="E1000" s="60" t="s">
        <v>2150</v>
      </c>
      <c r="F1000" s="8" t="str">
        <f t="shared" si="3"/>
        <v>Detský tovar</v>
      </c>
    </row>
    <row r="1001" spans="1:6" ht="15">
      <c r="A1001" s="61">
        <v>2320</v>
      </c>
      <c r="B1001" s="62" t="s">
        <v>3415</v>
      </c>
      <c r="C1001" s="62" t="s">
        <v>3416</v>
      </c>
      <c r="D1001" s="62" t="s">
        <v>2877</v>
      </c>
      <c r="E1001" s="62" t="s">
        <v>2161</v>
      </c>
      <c r="F1001" s="8" t="str">
        <f t="shared" si="3"/>
        <v>Kozmetika a zdravie</v>
      </c>
    </row>
    <row r="1002" spans="1:6" ht="15">
      <c r="A1002" s="59">
        <v>2322</v>
      </c>
      <c r="B1002" s="60" t="s">
        <v>3417</v>
      </c>
      <c r="C1002" s="60" t="s">
        <v>3417</v>
      </c>
      <c r="D1002" s="60" t="s">
        <v>2345</v>
      </c>
      <c r="E1002" s="60" t="s">
        <v>2144</v>
      </c>
      <c r="F1002" s="8" t="str">
        <f t="shared" si="3"/>
        <v>Dom a záhrada</v>
      </c>
    </row>
    <row r="1003" spans="1:6" ht="15">
      <c r="A1003" s="61">
        <v>2323</v>
      </c>
      <c r="B1003" s="62" t="s">
        <v>3418</v>
      </c>
      <c r="C1003" s="62" t="s">
        <v>3418</v>
      </c>
      <c r="D1003" s="62" t="s">
        <v>2345</v>
      </c>
      <c r="E1003" s="62" t="s">
        <v>2144</v>
      </c>
      <c r="F1003" s="8" t="str">
        <f t="shared" si="3"/>
        <v>Dom a záhrada</v>
      </c>
    </row>
    <row r="1004" spans="1:6" ht="15">
      <c r="A1004" s="59">
        <v>2324</v>
      </c>
      <c r="B1004" s="60" t="s">
        <v>3419</v>
      </c>
      <c r="C1004" s="60" t="s">
        <v>3419</v>
      </c>
      <c r="D1004" s="60" t="s">
        <v>2345</v>
      </c>
      <c r="E1004" s="60" t="s">
        <v>2144</v>
      </c>
      <c r="F1004" s="8" t="str">
        <f t="shared" si="3"/>
        <v>Dom a záhrada</v>
      </c>
    </row>
    <row r="1005" spans="1:6" ht="15">
      <c r="A1005" s="61">
        <v>2326</v>
      </c>
      <c r="B1005" s="62" t="s">
        <v>547</v>
      </c>
      <c r="C1005" s="62" t="s">
        <v>1264</v>
      </c>
      <c r="D1005" s="62" t="s">
        <v>2346</v>
      </c>
      <c r="E1005" s="62" t="s">
        <v>2144</v>
      </c>
      <c r="F1005" s="8" t="str">
        <f t="shared" si="3"/>
        <v>Dom a záhrada</v>
      </c>
    </row>
    <row r="1006" spans="1:6" ht="15">
      <c r="A1006" s="59">
        <v>2327</v>
      </c>
      <c r="B1006" s="60" t="s">
        <v>498</v>
      </c>
      <c r="C1006" s="60" t="s">
        <v>498</v>
      </c>
      <c r="D1006" s="60" t="s">
        <v>2578</v>
      </c>
      <c r="E1006" s="60" t="s">
        <v>2150</v>
      </c>
      <c r="F1006" s="8" t="str">
        <f t="shared" si="3"/>
        <v>Detský tovar</v>
      </c>
    </row>
    <row r="1007" spans="1:6" ht="15">
      <c r="A1007" s="61">
        <v>2328</v>
      </c>
      <c r="B1007" s="62" t="s">
        <v>713</v>
      </c>
      <c r="C1007" s="62" t="s">
        <v>1630</v>
      </c>
      <c r="D1007" s="62" t="s">
        <v>2356</v>
      </c>
      <c r="E1007" s="62" t="s">
        <v>2169</v>
      </c>
      <c r="F1007" s="8" t="str">
        <f t="shared" si="3"/>
        <v>Hobby</v>
      </c>
    </row>
    <row r="1008" spans="1:6" ht="15">
      <c r="A1008" s="59">
        <v>2329</v>
      </c>
      <c r="B1008" s="60" t="s">
        <v>3420</v>
      </c>
      <c r="C1008" s="60" t="s">
        <v>3420</v>
      </c>
      <c r="D1008" s="60" t="s">
        <v>2288</v>
      </c>
      <c r="E1008" s="60" t="s">
        <v>2144</v>
      </c>
      <c r="F1008" s="8" t="str">
        <f t="shared" si="3"/>
        <v>Dom a záhrada</v>
      </c>
    </row>
    <row r="1009" spans="1:6" ht="15">
      <c r="A1009" s="61">
        <v>2332</v>
      </c>
      <c r="B1009" s="62" t="s">
        <v>520</v>
      </c>
      <c r="C1009" s="62" t="s">
        <v>1210</v>
      </c>
      <c r="D1009" s="62" t="s">
        <v>2578</v>
      </c>
      <c r="E1009" s="62" t="s">
        <v>2150</v>
      </c>
      <c r="F1009" s="8" t="str">
        <f t="shared" si="3"/>
        <v>Detský tovar</v>
      </c>
    </row>
    <row r="1010" spans="1:6" ht="15">
      <c r="A1010" s="59">
        <v>2333</v>
      </c>
      <c r="B1010" s="60" t="s">
        <v>3421</v>
      </c>
      <c r="C1010" s="60" t="s">
        <v>3422</v>
      </c>
      <c r="D1010" s="60" t="s">
        <v>2578</v>
      </c>
      <c r="E1010" s="60" t="s">
        <v>2150</v>
      </c>
      <c r="F1010" s="8" t="str">
        <f t="shared" si="3"/>
        <v>Detský tovar</v>
      </c>
    </row>
    <row r="1011" spans="1:6" ht="15">
      <c r="A1011" s="61">
        <v>2334</v>
      </c>
      <c r="B1011" s="62" t="s">
        <v>3423</v>
      </c>
      <c r="C1011" s="62" t="s">
        <v>3423</v>
      </c>
      <c r="D1011" s="62" t="s">
        <v>2197</v>
      </c>
      <c r="E1011" s="62" t="s">
        <v>2148</v>
      </c>
      <c r="F1011" s="8" t="str">
        <f t="shared" si="3"/>
        <v>Auto-moto</v>
      </c>
    </row>
    <row r="1012" spans="1:6" ht="15">
      <c r="A1012" s="59">
        <v>2335</v>
      </c>
      <c r="B1012" s="60" t="s">
        <v>3424</v>
      </c>
      <c r="C1012" s="60" t="s">
        <v>3424</v>
      </c>
      <c r="D1012" s="60" t="s">
        <v>2356</v>
      </c>
      <c r="E1012" s="60" t="s">
        <v>2169</v>
      </c>
      <c r="F1012" s="8" t="str">
        <f t="shared" si="3"/>
        <v>Hobby</v>
      </c>
    </row>
    <row r="1013" spans="1:6" ht="15">
      <c r="A1013" s="61">
        <v>2336</v>
      </c>
      <c r="B1013" s="62" t="s">
        <v>3425</v>
      </c>
      <c r="C1013" s="62" t="s">
        <v>3426</v>
      </c>
      <c r="D1013" s="62" t="s">
        <v>2356</v>
      </c>
      <c r="E1013" s="62" t="s">
        <v>2169</v>
      </c>
      <c r="F1013" s="8" t="str">
        <f t="shared" si="3"/>
        <v>Hobby</v>
      </c>
    </row>
    <row r="1014" spans="1:6" ht="15">
      <c r="A1014" s="59">
        <v>2337</v>
      </c>
      <c r="B1014" s="60" t="s">
        <v>3427</v>
      </c>
      <c r="C1014" s="60" t="s">
        <v>3428</v>
      </c>
      <c r="D1014" s="60" t="s">
        <v>2297</v>
      </c>
      <c r="E1014" s="60" t="s">
        <v>2157</v>
      </c>
      <c r="F1014" s="8" t="str">
        <f t="shared" si="3"/>
        <v>Oblečenie a móda</v>
      </c>
    </row>
    <row r="1015" spans="1:6" ht="15">
      <c r="A1015" s="61">
        <v>2338</v>
      </c>
      <c r="B1015" s="62" t="s">
        <v>484</v>
      </c>
      <c r="C1015" s="62" t="s">
        <v>1110</v>
      </c>
      <c r="D1015" s="62" t="s">
        <v>2578</v>
      </c>
      <c r="E1015" s="62" t="s">
        <v>2150</v>
      </c>
      <c r="F1015" s="8" t="str">
        <f t="shared" si="3"/>
        <v>Detský tovar</v>
      </c>
    </row>
    <row r="1016" spans="1:6" ht="15">
      <c r="A1016" s="59">
        <v>2339</v>
      </c>
      <c r="B1016" s="60" t="s">
        <v>3429</v>
      </c>
      <c r="C1016" s="60" t="s">
        <v>3429</v>
      </c>
      <c r="D1016" s="60" t="s">
        <v>2197</v>
      </c>
      <c r="E1016" s="60" t="s">
        <v>2141</v>
      </c>
      <c r="F1016" s="8" t="str">
        <f t="shared" si="3"/>
        <v>Elektronika</v>
      </c>
    </row>
    <row r="1017" spans="1:6" ht="15">
      <c r="A1017" s="61">
        <v>2341</v>
      </c>
      <c r="B1017" s="62" t="s">
        <v>3430</v>
      </c>
      <c r="C1017" s="62" t="s">
        <v>3431</v>
      </c>
      <c r="D1017" s="62" t="s">
        <v>2267</v>
      </c>
      <c r="E1017" s="62" t="s">
        <v>2157</v>
      </c>
      <c r="F1017" s="8" t="str">
        <f t="shared" si="3"/>
        <v>Oblečenie a móda</v>
      </c>
    </row>
    <row r="1018" spans="1:6" ht="15">
      <c r="A1018" s="59">
        <v>2342</v>
      </c>
      <c r="B1018" s="60" t="s">
        <v>722</v>
      </c>
      <c r="C1018" s="60" t="s">
        <v>1655</v>
      </c>
      <c r="D1018" s="60" t="s">
        <v>2338</v>
      </c>
      <c r="E1018" s="60" t="s">
        <v>2185</v>
      </c>
      <c r="F1018" s="8" t="str">
        <f t="shared" si="3"/>
        <v>Chovateľstvo</v>
      </c>
    </row>
    <row r="1019" spans="1:6" ht="15">
      <c r="A1019" s="61">
        <v>2346</v>
      </c>
      <c r="B1019" s="62" t="s">
        <v>3432</v>
      </c>
      <c r="C1019" s="62" t="s">
        <v>3433</v>
      </c>
      <c r="D1019" s="62" t="s">
        <v>2338</v>
      </c>
      <c r="E1019" s="62" t="s">
        <v>2185</v>
      </c>
      <c r="F1019" s="8" t="str">
        <f t="shared" si="3"/>
        <v>Chovateľstvo</v>
      </c>
    </row>
    <row r="1020" spans="1:6" ht="15">
      <c r="A1020" s="59">
        <v>2347</v>
      </c>
      <c r="B1020" s="60" t="s">
        <v>3434</v>
      </c>
      <c r="C1020" s="60" t="s">
        <v>3435</v>
      </c>
      <c r="D1020" s="60" t="s">
        <v>2329</v>
      </c>
      <c r="E1020" s="60" t="s">
        <v>2165</v>
      </c>
      <c r="F1020" s="8" t="str">
        <f t="shared" si="3"/>
        <v>Šport</v>
      </c>
    </row>
    <row r="1021" spans="1:6" ht="15">
      <c r="A1021" s="61">
        <v>2348</v>
      </c>
      <c r="B1021" s="62" t="s">
        <v>3436</v>
      </c>
      <c r="C1021" s="62" t="s">
        <v>3437</v>
      </c>
      <c r="D1021" s="62" t="s">
        <v>2338</v>
      </c>
      <c r="E1021" s="62" t="s">
        <v>2185</v>
      </c>
      <c r="F1021" s="8" t="str">
        <f t="shared" si="3"/>
        <v>Chovateľstvo</v>
      </c>
    </row>
    <row r="1022" spans="1:6" ht="15">
      <c r="A1022" s="59">
        <v>2350</v>
      </c>
      <c r="B1022" s="60" t="s">
        <v>3438</v>
      </c>
      <c r="C1022" s="60" t="s">
        <v>3439</v>
      </c>
      <c r="D1022" s="60" t="s">
        <v>2338</v>
      </c>
      <c r="E1022" s="60" t="s">
        <v>2185</v>
      </c>
      <c r="F1022" s="8" t="str">
        <f t="shared" ref="F1022:F1276" si="4">VLOOKUP(E1022,$J$2:$K$16,2,)</f>
        <v>Chovateľstvo</v>
      </c>
    </row>
    <row r="1023" spans="1:6" ht="15">
      <c r="A1023" s="61">
        <v>2351</v>
      </c>
      <c r="B1023" s="62" t="s">
        <v>3440</v>
      </c>
      <c r="C1023" s="62" t="s">
        <v>3441</v>
      </c>
      <c r="D1023" s="62" t="s">
        <v>2578</v>
      </c>
      <c r="E1023" s="62" t="s">
        <v>2150</v>
      </c>
      <c r="F1023" s="8" t="str">
        <f t="shared" si="4"/>
        <v>Detský tovar</v>
      </c>
    </row>
    <row r="1024" spans="1:6" ht="15">
      <c r="A1024" s="59">
        <v>2352</v>
      </c>
      <c r="B1024" s="60" t="s">
        <v>3442</v>
      </c>
      <c r="C1024" s="60" t="s">
        <v>3443</v>
      </c>
      <c r="D1024" s="60" t="s">
        <v>2197</v>
      </c>
      <c r="E1024" s="60" t="s">
        <v>2148</v>
      </c>
      <c r="F1024" s="8" t="str">
        <f t="shared" si="4"/>
        <v>Auto-moto</v>
      </c>
    </row>
    <row r="1025" spans="1:6" ht="15">
      <c r="A1025" s="61">
        <v>2354</v>
      </c>
      <c r="B1025" s="62" t="s">
        <v>3444</v>
      </c>
      <c r="C1025" s="62" t="s">
        <v>3445</v>
      </c>
      <c r="D1025" s="62" t="s">
        <v>2578</v>
      </c>
      <c r="E1025" s="62" t="s">
        <v>2150</v>
      </c>
      <c r="F1025" s="8" t="str">
        <f t="shared" si="4"/>
        <v>Detský tovar</v>
      </c>
    </row>
    <row r="1026" spans="1:6" ht="15">
      <c r="A1026" s="59">
        <v>2356</v>
      </c>
      <c r="B1026" s="60" t="s">
        <v>3446</v>
      </c>
      <c r="C1026" s="60" t="s">
        <v>3447</v>
      </c>
      <c r="D1026" s="60" t="s">
        <v>2288</v>
      </c>
      <c r="E1026" s="60" t="s">
        <v>2142</v>
      </c>
      <c r="F1026" s="8" t="str">
        <f t="shared" si="4"/>
        <v>Biela technika</v>
      </c>
    </row>
    <row r="1027" spans="1:6" ht="15">
      <c r="A1027" s="61">
        <v>2357</v>
      </c>
      <c r="B1027" s="62" t="s">
        <v>866</v>
      </c>
      <c r="C1027" s="62" t="s">
        <v>866</v>
      </c>
      <c r="D1027" s="62" t="s">
        <v>2329</v>
      </c>
      <c r="E1027" s="62" t="s">
        <v>2165</v>
      </c>
      <c r="F1027" s="8" t="str">
        <f t="shared" si="4"/>
        <v>Šport</v>
      </c>
    </row>
    <row r="1028" spans="1:6" ht="15">
      <c r="A1028" s="59">
        <v>2358</v>
      </c>
      <c r="B1028" s="60" t="s">
        <v>3448</v>
      </c>
      <c r="C1028" s="60" t="s">
        <v>3448</v>
      </c>
      <c r="D1028" s="60" t="s">
        <v>2329</v>
      </c>
      <c r="E1028" s="60" t="s">
        <v>2165</v>
      </c>
      <c r="F1028" s="8" t="str">
        <f t="shared" si="4"/>
        <v>Šport</v>
      </c>
    </row>
    <row r="1029" spans="1:6" ht="15">
      <c r="A1029" s="61">
        <v>2359</v>
      </c>
      <c r="B1029" s="62" t="s">
        <v>908</v>
      </c>
      <c r="C1029" s="62" t="s">
        <v>2095</v>
      </c>
      <c r="D1029" s="62" t="s">
        <v>2329</v>
      </c>
      <c r="E1029" s="62" t="s">
        <v>2165</v>
      </c>
      <c r="F1029" s="8" t="str">
        <f t="shared" si="4"/>
        <v>Šport</v>
      </c>
    </row>
    <row r="1030" spans="1:6" ht="15">
      <c r="A1030" s="59">
        <v>2361</v>
      </c>
      <c r="B1030" s="60" t="s">
        <v>899</v>
      </c>
      <c r="C1030" s="60" t="s">
        <v>2071</v>
      </c>
      <c r="D1030" s="60" t="s">
        <v>2329</v>
      </c>
      <c r="E1030" s="60" t="s">
        <v>2165</v>
      </c>
      <c r="F1030" s="8" t="str">
        <f t="shared" si="4"/>
        <v>Šport</v>
      </c>
    </row>
    <row r="1031" spans="1:6" ht="15">
      <c r="A1031" s="61">
        <v>2362</v>
      </c>
      <c r="B1031" s="62" t="s">
        <v>475</v>
      </c>
      <c r="C1031" s="62" t="s">
        <v>1084</v>
      </c>
      <c r="D1031" s="62" t="s">
        <v>2288</v>
      </c>
      <c r="E1031" s="62" t="s">
        <v>2142</v>
      </c>
      <c r="F1031" s="8" t="str">
        <f t="shared" si="4"/>
        <v>Biela technika</v>
      </c>
    </row>
    <row r="1032" spans="1:6" ht="15">
      <c r="A1032" s="59">
        <v>2363</v>
      </c>
      <c r="B1032" s="60" t="s">
        <v>550</v>
      </c>
      <c r="C1032" s="60" t="s">
        <v>550</v>
      </c>
      <c r="D1032" s="60" t="s">
        <v>2346</v>
      </c>
      <c r="E1032" s="60" t="s">
        <v>2144</v>
      </c>
      <c r="F1032" s="8" t="str">
        <f t="shared" si="4"/>
        <v>Dom a záhrada</v>
      </c>
    </row>
    <row r="1033" spans="1:6" ht="15">
      <c r="A1033" s="61">
        <v>2364</v>
      </c>
      <c r="B1033" s="62" t="s">
        <v>3449</v>
      </c>
      <c r="C1033" s="62" t="s">
        <v>3450</v>
      </c>
      <c r="D1033" s="62" t="s">
        <v>2297</v>
      </c>
      <c r="E1033" s="62" t="s">
        <v>2157</v>
      </c>
      <c r="F1033" s="8" t="str">
        <f t="shared" si="4"/>
        <v>Oblečenie a móda</v>
      </c>
    </row>
    <row r="1034" spans="1:6" ht="15">
      <c r="A1034" s="59">
        <v>2365</v>
      </c>
      <c r="B1034" s="60" t="s">
        <v>584</v>
      </c>
      <c r="C1034" s="60" t="s">
        <v>1336</v>
      </c>
      <c r="D1034" s="60" t="s">
        <v>2346</v>
      </c>
      <c r="E1034" s="60" t="s">
        <v>2144</v>
      </c>
      <c r="F1034" s="8" t="str">
        <f t="shared" si="4"/>
        <v>Dom a záhrada</v>
      </c>
    </row>
    <row r="1035" spans="1:6" ht="15">
      <c r="A1035" s="61">
        <v>2366</v>
      </c>
      <c r="B1035" s="62" t="s">
        <v>505</v>
      </c>
      <c r="C1035" s="62" t="s">
        <v>1168</v>
      </c>
      <c r="D1035" s="62" t="s">
        <v>2578</v>
      </c>
      <c r="E1035" s="62" t="s">
        <v>2150</v>
      </c>
      <c r="F1035" s="8" t="str">
        <f t="shared" si="4"/>
        <v>Detský tovar</v>
      </c>
    </row>
    <row r="1036" spans="1:6" ht="15">
      <c r="A1036" s="59">
        <v>2367</v>
      </c>
      <c r="B1036" s="60" t="s">
        <v>3451</v>
      </c>
      <c r="C1036" s="60" t="s">
        <v>3451</v>
      </c>
      <c r="D1036" s="60" t="s">
        <v>2226</v>
      </c>
      <c r="E1036" s="60" t="s">
        <v>2141</v>
      </c>
      <c r="F1036" s="8" t="str">
        <f t="shared" si="4"/>
        <v>Elektronika</v>
      </c>
    </row>
    <row r="1037" spans="1:6" ht="15">
      <c r="A1037" s="61">
        <v>2368</v>
      </c>
      <c r="B1037" s="62" t="s">
        <v>898</v>
      </c>
      <c r="C1037" s="62" t="s">
        <v>2068</v>
      </c>
      <c r="D1037" s="62" t="s">
        <v>2329</v>
      </c>
      <c r="E1037" s="62" t="s">
        <v>2165</v>
      </c>
      <c r="F1037" s="8" t="str">
        <f t="shared" si="4"/>
        <v>Šport</v>
      </c>
    </row>
    <row r="1038" spans="1:6" ht="15">
      <c r="A1038" s="59">
        <v>2369</v>
      </c>
      <c r="B1038" s="60" t="s">
        <v>3452</v>
      </c>
      <c r="C1038" s="60" t="s">
        <v>3453</v>
      </c>
      <c r="D1038" s="60" t="s">
        <v>2329</v>
      </c>
      <c r="E1038" s="60" t="s">
        <v>2165</v>
      </c>
      <c r="F1038" s="8" t="str">
        <f t="shared" si="4"/>
        <v>Šport</v>
      </c>
    </row>
    <row r="1039" spans="1:6" ht="15">
      <c r="A1039" s="61">
        <v>2370</v>
      </c>
      <c r="B1039" s="62" t="s">
        <v>831</v>
      </c>
      <c r="C1039" s="62" t="s">
        <v>1909</v>
      </c>
      <c r="D1039" s="62" t="s">
        <v>2297</v>
      </c>
      <c r="E1039" s="62" t="s">
        <v>2157</v>
      </c>
      <c r="F1039" s="8" t="str">
        <f t="shared" si="4"/>
        <v>Oblečenie a móda</v>
      </c>
    </row>
    <row r="1040" spans="1:6" ht="15">
      <c r="A1040" s="59">
        <v>2371</v>
      </c>
      <c r="B1040" s="60" t="s">
        <v>828</v>
      </c>
      <c r="C1040" s="60" t="s">
        <v>1900</v>
      </c>
      <c r="D1040" s="60" t="s">
        <v>2297</v>
      </c>
      <c r="E1040" s="60" t="s">
        <v>2157</v>
      </c>
      <c r="F1040" s="8" t="str">
        <f t="shared" si="4"/>
        <v>Oblečenie a móda</v>
      </c>
    </row>
    <row r="1041" spans="1:6" ht="15">
      <c r="A1041" s="61">
        <v>2372</v>
      </c>
      <c r="B1041" s="62" t="s">
        <v>841</v>
      </c>
      <c r="C1041" s="62" t="s">
        <v>1932</v>
      </c>
      <c r="D1041" s="62" t="s">
        <v>2267</v>
      </c>
      <c r="E1041" s="62" t="s">
        <v>2157</v>
      </c>
      <c r="F1041" s="8" t="str">
        <f t="shared" si="4"/>
        <v>Oblečenie a móda</v>
      </c>
    </row>
    <row r="1042" spans="1:6" ht="15">
      <c r="A1042" s="59">
        <v>2373</v>
      </c>
      <c r="B1042" s="60" t="s">
        <v>3454</v>
      </c>
      <c r="C1042" s="60" t="s">
        <v>3455</v>
      </c>
      <c r="D1042" s="60" t="s">
        <v>2267</v>
      </c>
      <c r="E1042" s="60" t="s">
        <v>2157</v>
      </c>
      <c r="F1042" s="8" t="str">
        <f t="shared" si="4"/>
        <v>Oblečenie a móda</v>
      </c>
    </row>
    <row r="1043" spans="1:6" ht="15">
      <c r="A1043" s="61">
        <v>2374</v>
      </c>
      <c r="B1043" s="62" t="s">
        <v>3456</v>
      </c>
      <c r="C1043" s="62" t="s">
        <v>3457</v>
      </c>
      <c r="D1043" s="62" t="s">
        <v>2345</v>
      </c>
      <c r="E1043" s="62" t="s">
        <v>2144</v>
      </c>
      <c r="F1043" s="8" t="str">
        <f t="shared" si="4"/>
        <v>Dom a záhrada</v>
      </c>
    </row>
    <row r="1044" spans="1:6" ht="15">
      <c r="A1044" s="59">
        <v>2376</v>
      </c>
      <c r="B1044" s="60" t="s">
        <v>497</v>
      </c>
      <c r="C1044" s="60" t="s">
        <v>1143</v>
      </c>
      <c r="D1044" s="60" t="s">
        <v>2578</v>
      </c>
      <c r="E1044" s="60" t="s">
        <v>2150</v>
      </c>
      <c r="F1044" s="8" t="str">
        <f t="shared" si="4"/>
        <v>Detský tovar</v>
      </c>
    </row>
    <row r="1045" spans="1:6" ht="15">
      <c r="A1045" s="61">
        <v>2377</v>
      </c>
      <c r="B1045" s="62" t="s">
        <v>493</v>
      </c>
      <c r="C1045" s="62" t="s">
        <v>493</v>
      </c>
      <c r="D1045" s="62" t="s">
        <v>2578</v>
      </c>
      <c r="E1045" s="62" t="s">
        <v>2150</v>
      </c>
      <c r="F1045" s="8" t="str">
        <f t="shared" si="4"/>
        <v>Detský tovar</v>
      </c>
    </row>
    <row r="1046" spans="1:6" ht="15">
      <c r="A1046" s="59">
        <v>2378</v>
      </c>
      <c r="B1046" s="60" t="s">
        <v>862</v>
      </c>
      <c r="C1046" s="60" t="s">
        <v>862</v>
      </c>
      <c r="D1046" s="60" t="s">
        <v>2329</v>
      </c>
      <c r="E1046" s="60" t="s">
        <v>2165</v>
      </c>
      <c r="F1046" s="8" t="str">
        <f t="shared" si="4"/>
        <v>Šport</v>
      </c>
    </row>
    <row r="1047" spans="1:6" ht="15">
      <c r="A1047" s="61">
        <v>2379</v>
      </c>
      <c r="B1047" s="62" t="s">
        <v>901</v>
      </c>
      <c r="C1047" s="62" t="s">
        <v>2079</v>
      </c>
      <c r="D1047" s="62" t="s">
        <v>2339</v>
      </c>
      <c r="E1047" s="62" t="s">
        <v>2165</v>
      </c>
      <c r="F1047" s="8" t="str">
        <f t="shared" si="4"/>
        <v>Šport</v>
      </c>
    </row>
    <row r="1048" spans="1:6" ht="15">
      <c r="A1048" s="59">
        <v>2381</v>
      </c>
      <c r="B1048" s="60" t="s">
        <v>518</v>
      </c>
      <c r="C1048" s="60" t="s">
        <v>1204</v>
      </c>
      <c r="D1048" s="60" t="s">
        <v>2578</v>
      </c>
      <c r="E1048" s="60" t="s">
        <v>2150</v>
      </c>
      <c r="F1048" s="8" t="str">
        <f t="shared" si="4"/>
        <v>Detský tovar</v>
      </c>
    </row>
    <row r="1049" spans="1:6" ht="15">
      <c r="A1049" s="61">
        <v>2382</v>
      </c>
      <c r="B1049" s="62" t="s">
        <v>517</v>
      </c>
      <c r="C1049" s="62" t="s">
        <v>1201</v>
      </c>
      <c r="D1049" s="62" t="s">
        <v>2578</v>
      </c>
      <c r="E1049" s="62" t="s">
        <v>2150</v>
      </c>
      <c r="F1049" s="8" t="str">
        <f t="shared" si="4"/>
        <v>Detský tovar</v>
      </c>
    </row>
    <row r="1050" spans="1:6" ht="15">
      <c r="A1050" s="59">
        <v>2383</v>
      </c>
      <c r="B1050" s="60" t="s">
        <v>3458</v>
      </c>
      <c r="C1050" s="60" t="s">
        <v>3458</v>
      </c>
      <c r="D1050" s="60" t="s">
        <v>2297</v>
      </c>
      <c r="E1050" s="60" t="s">
        <v>2157</v>
      </c>
      <c r="F1050" s="8" t="str">
        <f t="shared" si="4"/>
        <v>Oblečenie a móda</v>
      </c>
    </row>
    <row r="1051" spans="1:6" ht="15">
      <c r="A1051" s="61">
        <v>2384</v>
      </c>
      <c r="B1051" s="62" t="s">
        <v>482</v>
      </c>
      <c r="C1051" s="62" t="s">
        <v>1104</v>
      </c>
      <c r="D1051" s="62" t="s">
        <v>2578</v>
      </c>
      <c r="E1051" s="62" t="s">
        <v>2150</v>
      </c>
      <c r="F1051" s="8" t="str">
        <f t="shared" si="4"/>
        <v>Detský tovar</v>
      </c>
    </row>
    <row r="1052" spans="1:6" ht="15">
      <c r="A1052" s="59">
        <v>2386</v>
      </c>
      <c r="B1052" s="60" t="s">
        <v>519</v>
      </c>
      <c r="C1052" s="60" t="s">
        <v>1207</v>
      </c>
      <c r="D1052" s="60" t="s">
        <v>2578</v>
      </c>
      <c r="E1052" s="60" t="s">
        <v>2150</v>
      </c>
      <c r="F1052" s="8" t="str">
        <f t="shared" si="4"/>
        <v>Detský tovar</v>
      </c>
    </row>
    <row r="1053" spans="1:6" ht="15">
      <c r="A1053" s="61">
        <v>2387</v>
      </c>
      <c r="B1053" s="62" t="s">
        <v>921</v>
      </c>
      <c r="C1053" s="62" t="s">
        <v>2130</v>
      </c>
      <c r="D1053" s="62" t="s">
        <v>2346</v>
      </c>
      <c r="E1053" s="62" t="s">
        <v>2175</v>
      </c>
      <c r="F1053" s="8" t="str">
        <f t="shared" si="4"/>
        <v>Stavebniny</v>
      </c>
    </row>
    <row r="1054" spans="1:6" ht="15">
      <c r="A1054" s="59">
        <v>2388</v>
      </c>
      <c r="B1054" s="60" t="s">
        <v>571</v>
      </c>
      <c r="C1054" s="60" t="s">
        <v>1310</v>
      </c>
      <c r="D1054" s="60" t="s">
        <v>2345</v>
      </c>
      <c r="E1054" s="60" t="s">
        <v>2144</v>
      </c>
      <c r="F1054" s="8" t="str">
        <f t="shared" si="4"/>
        <v>Dom a záhrada</v>
      </c>
    </row>
    <row r="1055" spans="1:6" ht="15">
      <c r="A1055" s="61">
        <v>2389</v>
      </c>
      <c r="B1055" s="62" t="s">
        <v>3459</v>
      </c>
      <c r="C1055" s="62" t="s">
        <v>3459</v>
      </c>
      <c r="D1055" s="62" t="s">
        <v>2345</v>
      </c>
      <c r="E1055" s="62" t="s">
        <v>2144</v>
      </c>
      <c r="F1055" s="8" t="str">
        <f t="shared" si="4"/>
        <v>Dom a záhrada</v>
      </c>
    </row>
    <row r="1056" spans="1:6" ht="15">
      <c r="A1056" s="59">
        <v>2390</v>
      </c>
      <c r="B1056" s="60" t="s">
        <v>3460</v>
      </c>
      <c r="C1056" s="60" t="s">
        <v>3461</v>
      </c>
      <c r="D1056" s="60" t="s">
        <v>2345</v>
      </c>
      <c r="E1056" s="60" t="s">
        <v>2144</v>
      </c>
      <c r="F1056" s="8" t="str">
        <f t="shared" si="4"/>
        <v>Dom a záhrada</v>
      </c>
    </row>
    <row r="1057" spans="1:6" ht="15">
      <c r="A1057" s="61">
        <v>2391</v>
      </c>
      <c r="B1057" s="62" t="s">
        <v>3462</v>
      </c>
      <c r="C1057" s="62" t="s">
        <v>3463</v>
      </c>
      <c r="D1057" s="62" t="s">
        <v>2345</v>
      </c>
      <c r="E1057" s="62" t="s">
        <v>2144</v>
      </c>
      <c r="F1057" s="8" t="str">
        <f t="shared" si="4"/>
        <v>Dom a záhrada</v>
      </c>
    </row>
    <row r="1058" spans="1:6" ht="15">
      <c r="A1058" s="59">
        <v>2392</v>
      </c>
      <c r="B1058" s="60" t="s">
        <v>3464</v>
      </c>
      <c r="C1058" s="60" t="s">
        <v>3465</v>
      </c>
      <c r="D1058" s="60" t="s">
        <v>2346</v>
      </c>
      <c r="E1058" s="60" t="s">
        <v>2175</v>
      </c>
      <c r="F1058" s="8" t="str">
        <f t="shared" si="4"/>
        <v>Stavebniny</v>
      </c>
    </row>
    <row r="1059" spans="1:6" ht="15">
      <c r="A1059" s="61">
        <v>2395</v>
      </c>
      <c r="B1059" s="62" t="s">
        <v>772</v>
      </c>
      <c r="C1059" s="62" t="s">
        <v>1757</v>
      </c>
      <c r="D1059" s="62" t="s">
        <v>2497</v>
      </c>
      <c r="E1059" s="62" t="s">
        <v>2154</v>
      </c>
      <c r="F1059" s="8" t="str">
        <f t="shared" si="4"/>
        <v>Nábytok</v>
      </c>
    </row>
    <row r="1060" spans="1:6" ht="15">
      <c r="A1060" s="59">
        <v>2397</v>
      </c>
      <c r="B1060" s="60" t="s">
        <v>3466</v>
      </c>
      <c r="C1060" s="60" t="s">
        <v>3467</v>
      </c>
      <c r="D1060" s="60" t="s">
        <v>2497</v>
      </c>
      <c r="E1060" s="60" t="s">
        <v>2154</v>
      </c>
      <c r="F1060" s="8" t="str">
        <f t="shared" si="4"/>
        <v>Nábytok</v>
      </c>
    </row>
    <row r="1061" spans="1:6" ht="15">
      <c r="A1061" s="61">
        <v>2399</v>
      </c>
      <c r="B1061" s="62" t="s">
        <v>3468</v>
      </c>
      <c r="C1061" s="62" t="s">
        <v>3469</v>
      </c>
      <c r="D1061" s="62" t="s">
        <v>2497</v>
      </c>
      <c r="E1061" s="62" t="s">
        <v>2154</v>
      </c>
      <c r="F1061" s="8" t="str">
        <f t="shared" si="4"/>
        <v>Nábytok</v>
      </c>
    </row>
    <row r="1062" spans="1:6" ht="15">
      <c r="A1062" s="59">
        <v>2400</v>
      </c>
      <c r="B1062" s="60" t="s">
        <v>799</v>
      </c>
      <c r="C1062" s="60" t="s">
        <v>1821</v>
      </c>
      <c r="D1062" s="60" t="s">
        <v>2497</v>
      </c>
      <c r="E1062" s="60" t="s">
        <v>2154</v>
      </c>
      <c r="F1062" s="8" t="str">
        <f t="shared" si="4"/>
        <v>Nábytok</v>
      </c>
    </row>
    <row r="1063" spans="1:6" ht="15">
      <c r="A1063" s="61">
        <v>2402</v>
      </c>
      <c r="B1063" s="62" t="s">
        <v>3470</v>
      </c>
      <c r="C1063" s="62" t="s">
        <v>3471</v>
      </c>
      <c r="D1063" s="62" t="s">
        <v>2497</v>
      </c>
      <c r="E1063" s="62" t="s">
        <v>2154</v>
      </c>
      <c r="F1063" s="8" t="str">
        <f t="shared" si="4"/>
        <v>Nábytok</v>
      </c>
    </row>
    <row r="1064" spans="1:6" ht="15">
      <c r="A1064" s="59">
        <v>2405</v>
      </c>
      <c r="B1064" s="60" t="s">
        <v>1884</v>
      </c>
      <c r="C1064" s="60" t="s">
        <v>3472</v>
      </c>
      <c r="D1064" s="60" t="s">
        <v>2497</v>
      </c>
      <c r="E1064" s="60" t="s">
        <v>2154</v>
      </c>
      <c r="F1064" s="8" t="str">
        <f t="shared" si="4"/>
        <v>Nábytok</v>
      </c>
    </row>
    <row r="1065" spans="1:6" ht="15">
      <c r="A1065" s="61">
        <v>2406</v>
      </c>
      <c r="B1065" s="62" t="s">
        <v>3473</v>
      </c>
      <c r="C1065" s="62" t="s">
        <v>3473</v>
      </c>
      <c r="D1065" s="62" t="s">
        <v>2497</v>
      </c>
      <c r="E1065" s="62" t="s">
        <v>2154</v>
      </c>
      <c r="F1065" s="8" t="str">
        <f t="shared" si="4"/>
        <v>Nábytok</v>
      </c>
    </row>
    <row r="1066" spans="1:6" ht="15">
      <c r="A1066" s="59">
        <v>2407</v>
      </c>
      <c r="B1066" s="60" t="s">
        <v>3474</v>
      </c>
      <c r="C1066" s="60" t="s">
        <v>3475</v>
      </c>
      <c r="D1066" s="60" t="s">
        <v>2497</v>
      </c>
      <c r="E1066" s="60" t="s">
        <v>2154</v>
      </c>
      <c r="F1066" s="8" t="str">
        <f t="shared" si="4"/>
        <v>Nábytok</v>
      </c>
    </row>
    <row r="1067" spans="1:6" ht="15">
      <c r="A1067" s="61">
        <v>2408</v>
      </c>
      <c r="B1067" s="62" t="s">
        <v>3476</v>
      </c>
      <c r="C1067" s="62" t="s">
        <v>3477</v>
      </c>
      <c r="D1067" s="62" t="s">
        <v>2297</v>
      </c>
      <c r="E1067" s="62" t="s">
        <v>2157</v>
      </c>
      <c r="F1067" s="8" t="str">
        <f t="shared" si="4"/>
        <v>Oblečenie a móda</v>
      </c>
    </row>
    <row r="1068" spans="1:6" ht="15">
      <c r="A1068" s="59">
        <v>2409</v>
      </c>
      <c r="B1068" s="60" t="s">
        <v>3478</v>
      </c>
      <c r="C1068" s="60" t="s">
        <v>3478</v>
      </c>
      <c r="D1068" s="60" t="s">
        <v>2297</v>
      </c>
      <c r="E1068" s="60" t="s">
        <v>2157</v>
      </c>
      <c r="F1068" s="8" t="str">
        <f t="shared" si="4"/>
        <v>Oblečenie a móda</v>
      </c>
    </row>
    <row r="1069" spans="1:6" ht="15">
      <c r="A1069" s="61">
        <v>2411</v>
      </c>
      <c r="B1069" s="62" t="s">
        <v>3479</v>
      </c>
      <c r="C1069" s="62" t="s">
        <v>3479</v>
      </c>
      <c r="D1069" s="62" t="s">
        <v>2297</v>
      </c>
      <c r="E1069" s="62" t="s">
        <v>2157</v>
      </c>
      <c r="F1069" s="8" t="str">
        <f t="shared" si="4"/>
        <v>Oblečenie a móda</v>
      </c>
    </row>
    <row r="1070" spans="1:6" ht="15">
      <c r="A1070" s="59">
        <v>2412</v>
      </c>
      <c r="B1070" s="60" t="s">
        <v>3480</v>
      </c>
      <c r="C1070" s="60" t="s">
        <v>3481</v>
      </c>
      <c r="D1070" s="60" t="s">
        <v>2297</v>
      </c>
      <c r="E1070" s="60" t="s">
        <v>2157</v>
      </c>
      <c r="F1070" s="8" t="str">
        <f t="shared" si="4"/>
        <v>Oblečenie a móda</v>
      </c>
    </row>
    <row r="1071" spans="1:6" ht="15">
      <c r="A1071" s="61">
        <v>2413</v>
      </c>
      <c r="B1071" s="62" t="s">
        <v>3482</v>
      </c>
      <c r="C1071" s="62" t="s">
        <v>3483</v>
      </c>
      <c r="D1071" s="62" t="s">
        <v>2267</v>
      </c>
      <c r="E1071" s="62" t="s">
        <v>2157</v>
      </c>
      <c r="F1071" s="8" t="str">
        <f t="shared" si="4"/>
        <v>Oblečenie a móda</v>
      </c>
    </row>
    <row r="1072" spans="1:6" ht="15">
      <c r="A1072" s="59">
        <v>2415</v>
      </c>
      <c r="B1072" s="60" t="s">
        <v>3484</v>
      </c>
      <c r="C1072" s="60" t="s">
        <v>3485</v>
      </c>
      <c r="D1072" s="60" t="s">
        <v>2329</v>
      </c>
      <c r="E1072" s="60" t="s">
        <v>2165</v>
      </c>
      <c r="F1072" s="8" t="str">
        <f t="shared" si="4"/>
        <v>Šport</v>
      </c>
    </row>
    <row r="1073" spans="1:6" ht="15">
      <c r="A1073" s="61">
        <v>2416</v>
      </c>
      <c r="B1073" s="62" t="s">
        <v>836</v>
      </c>
      <c r="C1073" s="62" t="s">
        <v>1923</v>
      </c>
      <c r="D1073" s="62" t="s">
        <v>2297</v>
      </c>
      <c r="E1073" s="62" t="s">
        <v>2157</v>
      </c>
      <c r="F1073" s="8" t="str">
        <f t="shared" si="4"/>
        <v>Oblečenie a móda</v>
      </c>
    </row>
    <row r="1074" spans="1:6" ht="15">
      <c r="A1074" s="59">
        <v>2419</v>
      </c>
      <c r="B1074" s="60" t="s">
        <v>785</v>
      </c>
      <c r="C1074" s="60" t="s">
        <v>1785</v>
      </c>
      <c r="D1074" s="60" t="s">
        <v>2497</v>
      </c>
      <c r="E1074" s="60" t="s">
        <v>2154</v>
      </c>
      <c r="F1074" s="8" t="str">
        <f t="shared" si="4"/>
        <v>Nábytok</v>
      </c>
    </row>
    <row r="1075" spans="1:6" ht="15">
      <c r="A1075" s="61">
        <v>2421</v>
      </c>
      <c r="B1075" s="62" t="s">
        <v>3486</v>
      </c>
      <c r="C1075" s="62" t="s">
        <v>1163</v>
      </c>
      <c r="D1075" s="62" t="s">
        <v>2578</v>
      </c>
      <c r="E1075" s="62" t="s">
        <v>2150</v>
      </c>
      <c r="F1075" s="8" t="str">
        <f t="shared" si="4"/>
        <v>Detský tovar</v>
      </c>
    </row>
    <row r="1076" spans="1:6" ht="15">
      <c r="A1076" s="59">
        <v>2423</v>
      </c>
      <c r="B1076" s="60" t="s">
        <v>3487</v>
      </c>
      <c r="C1076" s="60" t="s">
        <v>3488</v>
      </c>
      <c r="D1076" s="60" t="s">
        <v>2578</v>
      </c>
      <c r="E1076" s="60" t="s">
        <v>2150</v>
      </c>
      <c r="F1076" s="8" t="str">
        <f t="shared" si="4"/>
        <v>Detský tovar</v>
      </c>
    </row>
    <row r="1077" spans="1:6" ht="15">
      <c r="A1077" s="61">
        <v>2424</v>
      </c>
      <c r="B1077" s="62" t="s">
        <v>3489</v>
      </c>
      <c r="C1077" s="62" t="s">
        <v>3490</v>
      </c>
      <c r="D1077" s="62" t="s">
        <v>2578</v>
      </c>
      <c r="E1077" s="62" t="s">
        <v>2150</v>
      </c>
      <c r="F1077" s="8" t="str">
        <f t="shared" si="4"/>
        <v>Detský tovar</v>
      </c>
    </row>
    <row r="1078" spans="1:6" ht="15">
      <c r="A1078" s="59">
        <v>2425</v>
      </c>
      <c r="B1078" s="60" t="s">
        <v>3491</v>
      </c>
      <c r="C1078" s="60" t="s">
        <v>3492</v>
      </c>
      <c r="D1078" s="60" t="s">
        <v>2578</v>
      </c>
      <c r="E1078" s="60" t="s">
        <v>2150</v>
      </c>
      <c r="F1078" s="8" t="str">
        <f t="shared" si="4"/>
        <v>Detský tovar</v>
      </c>
    </row>
    <row r="1079" spans="1:6" ht="15">
      <c r="A1079" s="61">
        <v>2427</v>
      </c>
      <c r="B1079" s="62" t="s">
        <v>521</v>
      </c>
      <c r="C1079" s="62" t="s">
        <v>1213</v>
      </c>
      <c r="D1079" s="62" t="s">
        <v>2578</v>
      </c>
      <c r="E1079" s="62" t="s">
        <v>2150</v>
      </c>
      <c r="F1079" s="8" t="str">
        <f t="shared" si="4"/>
        <v>Detský tovar</v>
      </c>
    </row>
    <row r="1080" spans="1:6" ht="15">
      <c r="A1080" s="59">
        <v>2428</v>
      </c>
      <c r="B1080" s="60" t="s">
        <v>3493</v>
      </c>
      <c r="C1080" s="60" t="s">
        <v>3494</v>
      </c>
      <c r="D1080" s="60" t="s">
        <v>2578</v>
      </c>
      <c r="E1080" s="60" t="s">
        <v>2150</v>
      </c>
      <c r="F1080" s="8" t="str">
        <f t="shared" si="4"/>
        <v>Detský tovar</v>
      </c>
    </row>
    <row r="1081" spans="1:6" ht="15">
      <c r="A1081" s="61">
        <v>2431</v>
      </c>
      <c r="B1081" s="62" t="s">
        <v>491</v>
      </c>
      <c r="C1081" s="62" t="s">
        <v>1127</v>
      </c>
      <c r="D1081" s="62" t="s">
        <v>2578</v>
      </c>
      <c r="E1081" s="62" t="s">
        <v>2150</v>
      </c>
      <c r="F1081" s="8" t="str">
        <f t="shared" si="4"/>
        <v>Detský tovar</v>
      </c>
    </row>
    <row r="1082" spans="1:6" ht="15">
      <c r="A1082" s="59">
        <v>2433</v>
      </c>
      <c r="B1082" s="60" t="s">
        <v>3495</v>
      </c>
      <c r="C1082" s="60" t="s">
        <v>3496</v>
      </c>
      <c r="D1082" s="60" t="s">
        <v>2497</v>
      </c>
      <c r="E1082" s="60" t="s">
        <v>2154</v>
      </c>
      <c r="F1082" s="8" t="str">
        <f t="shared" si="4"/>
        <v>Nábytok</v>
      </c>
    </row>
    <row r="1083" spans="1:6" ht="15">
      <c r="A1083" s="61">
        <v>2434</v>
      </c>
      <c r="B1083" s="62" t="s">
        <v>3497</v>
      </c>
      <c r="C1083" s="62" t="s">
        <v>3498</v>
      </c>
      <c r="D1083" s="62" t="s">
        <v>2578</v>
      </c>
      <c r="E1083" s="62" t="s">
        <v>2150</v>
      </c>
      <c r="F1083" s="8" t="str">
        <f t="shared" si="4"/>
        <v>Detský tovar</v>
      </c>
    </row>
    <row r="1084" spans="1:6" ht="15">
      <c r="A1084" s="59">
        <v>2435</v>
      </c>
      <c r="B1084" s="60" t="s">
        <v>3499</v>
      </c>
      <c r="C1084" s="60" t="s">
        <v>3499</v>
      </c>
      <c r="D1084" s="60" t="s">
        <v>2288</v>
      </c>
      <c r="E1084" s="60" t="s">
        <v>2142</v>
      </c>
      <c r="F1084" s="8" t="str">
        <f t="shared" si="4"/>
        <v>Biela technika</v>
      </c>
    </row>
    <row r="1085" spans="1:6" ht="15">
      <c r="A1085" s="61">
        <v>2436</v>
      </c>
      <c r="B1085" s="62" t="s">
        <v>604</v>
      </c>
      <c r="C1085" s="62" t="s">
        <v>1374</v>
      </c>
      <c r="D1085" s="62" t="s">
        <v>2345</v>
      </c>
      <c r="E1085" s="62" t="s">
        <v>2144</v>
      </c>
      <c r="F1085" s="8" t="str">
        <f t="shared" si="4"/>
        <v>Dom a záhrada</v>
      </c>
    </row>
    <row r="1086" spans="1:6" ht="15">
      <c r="A1086" s="59">
        <v>2440</v>
      </c>
      <c r="B1086" s="60" t="s">
        <v>3500</v>
      </c>
      <c r="C1086" s="60" t="s">
        <v>3501</v>
      </c>
      <c r="D1086" s="60" t="s">
        <v>2338</v>
      </c>
      <c r="E1086" s="60" t="s">
        <v>2185</v>
      </c>
      <c r="F1086" s="8" t="str">
        <f t="shared" si="4"/>
        <v>Chovateľstvo</v>
      </c>
    </row>
    <row r="1087" spans="1:6" ht="15">
      <c r="A1087" s="61">
        <v>2441</v>
      </c>
      <c r="B1087" s="62" t="s">
        <v>581</v>
      </c>
      <c r="C1087" s="62" t="s">
        <v>1331</v>
      </c>
      <c r="D1087" s="62" t="s">
        <v>2338</v>
      </c>
      <c r="E1087" s="62" t="s">
        <v>2185</v>
      </c>
      <c r="F1087" s="8" t="str">
        <f t="shared" si="4"/>
        <v>Chovateľstvo</v>
      </c>
    </row>
    <row r="1088" spans="1:6" ht="15">
      <c r="A1088" s="59">
        <v>2442</v>
      </c>
      <c r="B1088" s="60" t="s">
        <v>3502</v>
      </c>
      <c r="C1088" s="60" t="s">
        <v>3503</v>
      </c>
      <c r="D1088" s="60" t="s">
        <v>2356</v>
      </c>
      <c r="E1088" s="60" t="s">
        <v>2169</v>
      </c>
      <c r="F1088" s="8" t="str">
        <f t="shared" si="4"/>
        <v>Hobby</v>
      </c>
    </row>
    <row r="1089" spans="1:6" ht="15">
      <c r="A1089" s="61">
        <v>2443</v>
      </c>
      <c r="B1089" s="62" t="s">
        <v>3504</v>
      </c>
      <c r="C1089" s="62" t="s">
        <v>3504</v>
      </c>
      <c r="D1089" s="62" t="s">
        <v>2578</v>
      </c>
      <c r="E1089" s="62" t="s">
        <v>2150</v>
      </c>
      <c r="F1089" s="8" t="str">
        <f t="shared" si="4"/>
        <v>Detský tovar</v>
      </c>
    </row>
    <row r="1090" spans="1:6" ht="15">
      <c r="A1090" s="59">
        <v>2444</v>
      </c>
      <c r="B1090" s="60" t="s">
        <v>3505</v>
      </c>
      <c r="C1090" s="60" t="s">
        <v>3506</v>
      </c>
      <c r="D1090" s="60" t="s">
        <v>2578</v>
      </c>
      <c r="E1090" s="60" t="s">
        <v>2150</v>
      </c>
      <c r="F1090" s="8" t="str">
        <f t="shared" si="4"/>
        <v>Detský tovar</v>
      </c>
    </row>
    <row r="1091" spans="1:6" ht="15">
      <c r="A1091" s="61">
        <v>2447</v>
      </c>
      <c r="B1091" s="62" t="s">
        <v>3507</v>
      </c>
      <c r="C1091" s="62" t="s">
        <v>3508</v>
      </c>
      <c r="D1091" s="62" t="s">
        <v>2297</v>
      </c>
      <c r="E1091" s="62" t="s">
        <v>2157</v>
      </c>
      <c r="F1091" s="8" t="str">
        <f t="shared" si="4"/>
        <v>Oblečenie a móda</v>
      </c>
    </row>
    <row r="1092" spans="1:6" ht="15">
      <c r="A1092" s="59">
        <v>2448</v>
      </c>
      <c r="B1092" s="60" t="s">
        <v>3509</v>
      </c>
      <c r="C1092" s="60" t="s">
        <v>3510</v>
      </c>
      <c r="D1092" s="60" t="s">
        <v>2297</v>
      </c>
      <c r="E1092" s="60" t="s">
        <v>2157</v>
      </c>
      <c r="F1092" s="8" t="str">
        <f t="shared" si="4"/>
        <v>Oblečenie a móda</v>
      </c>
    </row>
    <row r="1093" spans="1:6" ht="15">
      <c r="A1093" s="61">
        <v>2449</v>
      </c>
      <c r="B1093" s="62" t="s">
        <v>3511</v>
      </c>
      <c r="C1093" s="62" t="s">
        <v>3512</v>
      </c>
      <c r="D1093" s="62" t="s">
        <v>2297</v>
      </c>
      <c r="E1093" s="62" t="s">
        <v>2157</v>
      </c>
      <c r="F1093" s="8" t="str">
        <f t="shared" si="4"/>
        <v>Oblečenie a móda</v>
      </c>
    </row>
    <row r="1094" spans="1:6" ht="15">
      <c r="A1094" s="59">
        <v>2450</v>
      </c>
      <c r="B1094" s="60" t="s">
        <v>3513</v>
      </c>
      <c r="C1094" s="60" t="s">
        <v>3514</v>
      </c>
      <c r="D1094" s="60" t="s">
        <v>2297</v>
      </c>
      <c r="E1094" s="60" t="s">
        <v>2157</v>
      </c>
      <c r="F1094" s="8" t="str">
        <f t="shared" si="4"/>
        <v>Oblečenie a móda</v>
      </c>
    </row>
    <row r="1095" spans="1:6" ht="15">
      <c r="A1095" s="61">
        <v>2451</v>
      </c>
      <c r="B1095" s="62" t="s">
        <v>3515</v>
      </c>
      <c r="C1095" s="62" t="s">
        <v>3516</v>
      </c>
      <c r="D1095" s="62" t="s">
        <v>2297</v>
      </c>
      <c r="E1095" s="62" t="s">
        <v>2157</v>
      </c>
      <c r="F1095" s="8" t="str">
        <f t="shared" si="4"/>
        <v>Oblečenie a móda</v>
      </c>
    </row>
    <row r="1096" spans="1:6" ht="15">
      <c r="A1096" s="59">
        <v>2452</v>
      </c>
      <c r="B1096" s="60" t="s">
        <v>3517</v>
      </c>
      <c r="C1096" s="60" t="s">
        <v>3518</v>
      </c>
      <c r="D1096" s="60" t="s">
        <v>2297</v>
      </c>
      <c r="E1096" s="60" t="s">
        <v>2157</v>
      </c>
      <c r="F1096" s="8" t="str">
        <f t="shared" si="4"/>
        <v>Oblečenie a móda</v>
      </c>
    </row>
    <row r="1097" spans="1:6" ht="15">
      <c r="A1097" s="61">
        <v>2453</v>
      </c>
      <c r="B1097" s="62" t="s">
        <v>3519</v>
      </c>
      <c r="C1097" s="62" t="s">
        <v>3520</v>
      </c>
      <c r="D1097" s="62" t="s">
        <v>2297</v>
      </c>
      <c r="E1097" s="62" t="s">
        <v>2157</v>
      </c>
      <c r="F1097" s="8" t="str">
        <f t="shared" si="4"/>
        <v>Oblečenie a móda</v>
      </c>
    </row>
    <row r="1098" spans="1:6" ht="15">
      <c r="A1098" s="59">
        <v>2454</v>
      </c>
      <c r="B1098" s="60" t="s">
        <v>3521</v>
      </c>
      <c r="C1098" s="60" t="s">
        <v>3522</v>
      </c>
      <c r="D1098" s="60" t="s">
        <v>2297</v>
      </c>
      <c r="E1098" s="60" t="s">
        <v>2157</v>
      </c>
      <c r="F1098" s="8" t="str">
        <f t="shared" si="4"/>
        <v>Oblečenie a móda</v>
      </c>
    </row>
    <row r="1099" spans="1:6" ht="15">
      <c r="A1099" s="61">
        <v>2455</v>
      </c>
      <c r="B1099" s="62" t="s">
        <v>3523</v>
      </c>
      <c r="C1099" s="62" t="s">
        <v>3524</v>
      </c>
      <c r="D1099" s="62" t="s">
        <v>2297</v>
      </c>
      <c r="E1099" s="62" t="s">
        <v>2157</v>
      </c>
      <c r="F1099" s="8" t="str">
        <f t="shared" si="4"/>
        <v>Oblečenie a móda</v>
      </c>
    </row>
    <row r="1100" spans="1:6" ht="15">
      <c r="A1100" s="59">
        <v>2456</v>
      </c>
      <c r="B1100" s="60" t="s">
        <v>3525</v>
      </c>
      <c r="C1100" s="60" t="s">
        <v>3526</v>
      </c>
      <c r="D1100" s="60" t="s">
        <v>2297</v>
      </c>
      <c r="E1100" s="60" t="s">
        <v>2157</v>
      </c>
      <c r="F1100" s="8" t="str">
        <f t="shared" si="4"/>
        <v>Oblečenie a móda</v>
      </c>
    </row>
    <row r="1101" spans="1:6" ht="15">
      <c r="A1101" s="61">
        <v>2457</v>
      </c>
      <c r="B1101" s="62" t="s">
        <v>3527</v>
      </c>
      <c r="C1101" s="62" t="s">
        <v>3528</v>
      </c>
      <c r="D1101" s="62" t="s">
        <v>2297</v>
      </c>
      <c r="E1101" s="62" t="s">
        <v>2157</v>
      </c>
      <c r="F1101" s="8" t="str">
        <f t="shared" si="4"/>
        <v>Oblečenie a móda</v>
      </c>
    </row>
    <row r="1102" spans="1:6" ht="15">
      <c r="A1102" s="59">
        <v>2458</v>
      </c>
      <c r="B1102" s="60" t="s">
        <v>3529</v>
      </c>
      <c r="C1102" s="60" t="s">
        <v>3530</v>
      </c>
      <c r="D1102" s="60" t="s">
        <v>2267</v>
      </c>
      <c r="E1102" s="60" t="s">
        <v>2157</v>
      </c>
      <c r="F1102" s="8" t="str">
        <f t="shared" si="4"/>
        <v>Oblečenie a móda</v>
      </c>
    </row>
    <row r="1103" spans="1:6" ht="15">
      <c r="A1103" s="61">
        <v>2459</v>
      </c>
      <c r="B1103" s="62" t="s">
        <v>3531</v>
      </c>
      <c r="C1103" s="62" t="s">
        <v>3532</v>
      </c>
      <c r="D1103" s="62" t="s">
        <v>2267</v>
      </c>
      <c r="E1103" s="62" t="s">
        <v>2157</v>
      </c>
      <c r="F1103" s="8" t="str">
        <f t="shared" si="4"/>
        <v>Oblečenie a móda</v>
      </c>
    </row>
    <row r="1104" spans="1:6" ht="15">
      <c r="A1104" s="59">
        <v>2461</v>
      </c>
      <c r="B1104" s="60" t="s">
        <v>3533</v>
      </c>
      <c r="C1104" s="60" t="s">
        <v>3534</v>
      </c>
      <c r="D1104" s="60" t="s">
        <v>2267</v>
      </c>
      <c r="E1104" s="60" t="s">
        <v>2157</v>
      </c>
      <c r="F1104" s="8" t="str">
        <f t="shared" si="4"/>
        <v>Oblečenie a móda</v>
      </c>
    </row>
    <row r="1105" spans="1:6" ht="15">
      <c r="A1105" s="61">
        <v>2462</v>
      </c>
      <c r="B1105" s="62" t="s">
        <v>3535</v>
      </c>
      <c r="C1105" s="62" t="s">
        <v>3536</v>
      </c>
      <c r="D1105" s="62" t="s">
        <v>2267</v>
      </c>
      <c r="E1105" s="62" t="s">
        <v>2157</v>
      </c>
      <c r="F1105" s="8" t="str">
        <f t="shared" si="4"/>
        <v>Oblečenie a móda</v>
      </c>
    </row>
    <row r="1106" spans="1:6" ht="15">
      <c r="A1106" s="59">
        <v>2463</v>
      </c>
      <c r="B1106" s="60" t="s">
        <v>3537</v>
      </c>
      <c r="C1106" s="60" t="s">
        <v>3538</v>
      </c>
      <c r="D1106" s="60" t="s">
        <v>2267</v>
      </c>
      <c r="E1106" s="60" t="s">
        <v>2157</v>
      </c>
      <c r="F1106" s="8" t="str">
        <f t="shared" si="4"/>
        <v>Oblečenie a móda</v>
      </c>
    </row>
    <row r="1107" spans="1:6" ht="15">
      <c r="A1107" s="61">
        <v>2464</v>
      </c>
      <c r="B1107" s="62" t="s">
        <v>3539</v>
      </c>
      <c r="C1107" s="62" t="s">
        <v>3540</v>
      </c>
      <c r="D1107" s="62" t="s">
        <v>2297</v>
      </c>
      <c r="E1107" s="62" t="s">
        <v>2157</v>
      </c>
      <c r="F1107" s="8" t="str">
        <f t="shared" si="4"/>
        <v>Oblečenie a móda</v>
      </c>
    </row>
    <row r="1108" spans="1:6" ht="15">
      <c r="A1108" s="59">
        <v>2465</v>
      </c>
      <c r="B1108" s="60" t="s">
        <v>3541</v>
      </c>
      <c r="C1108" s="60" t="s">
        <v>3542</v>
      </c>
      <c r="D1108" s="60" t="s">
        <v>2297</v>
      </c>
      <c r="E1108" s="60" t="s">
        <v>2157</v>
      </c>
      <c r="F1108" s="8" t="str">
        <f t="shared" si="4"/>
        <v>Oblečenie a móda</v>
      </c>
    </row>
    <row r="1109" spans="1:6" ht="15">
      <c r="A1109" s="61">
        <v>2466</v>
      </c>
      <c r="B1109" s="62" t="s">
        <v>3543</v>
      </c>
      <c r="C1109" s="62" t="s">
        <v>3544</v>
      </c>
      <c r="D1109" s="62" t="s">
        <v>2297</v>
      </c>
      <c r="E1109" s="62" t="s">
        <v>2157</v>
      </c>
      <c r="F1109" s="8" t="str">
        <f t="shared" si="4"/>
        <v>Oblečenie a móda</v>
      </c>
    </row>
    <row r="1110" spans="1:6" ht="15">
      <c r="A1110" s="59">
        <v>2467</v>
      </c>
      <c r="B1110" s="60" t="s">
        <v>3545</v>
      </c>
      <c r="C1110" s="60" t="s">
        <v>3545</v>
      </c>
      <c r="D1110" s="60" t="s">
        <v>2197</v>
      </c>
      <c r="E1110" s="60" t="s">
        <v>2148</v>
      </c>
      <c r="F1110" s="8" t="str">
        <f t="shared" si="4"/>
        <v>Auto-moto</v>
      </c>
    </row>
    <row r="1111" spans="1:6" ht="15">
      <c r="A1111" s="61">
        <v>2468</v>
      </c>
      <c r="B1111" s="62" t="s">
        <v>3546</v>
      </c>
      <c r="C1111" s="62" t="s">
        <v>3547</v>
      </c>
      <c r="D1111" s="62" t="s">
        <v>2226</v>
      </c>
      <c r="E1111" s="62" t="s">
        <v>2172</v>
      </c>
      <c r="F1111" s="8" t="str">
        <f t="shared" si="4"/>
        <v>Filmy, knihy, hry</v>
      </c>
    </row>
    <row r="1112" spans="1:6" ht="15">
      <c r="A1112" s="59">
        <v>2469</v>
      </c>
      <c r="B1112" s="60" t="s">
        <v>3548</v>
      </c>
      <c r="C1112" s="60" t="s">
        <v>3549</v>
      </c>
      <c r="D1112" s="60" t="s">
        <v>2226</v>
      </c>
      <c r="E1112" s="60" t="s">
        <v>2172</v>
      </c>
      <c r="F1112" s="8" t="str">
        <f t="shared" si="4"/>
        <v>Filmy, knihy, hry</v>
      </c>
    </row>
    <row r="1113" spans="1:6" ht="15">
      <c r="A1113" s="61">
        <v>2470</v>
      </c>
      <c r="B1113" s="62" t="s">
        <v>3550</v>
      </c>
      <c r="C1113" s="62" t="s">
        <v>3551</v>
      </c>
      <c r="D1113" s="62" t="s">
        <v>2226</v>
      </c>
      <c r="E1113" s="62" t="s">
        <v>2172</v>
      </c>
      <c r="F1113" s="8" t="str">
        <f t="shared" si="4"/>
        <v>Filmy, knihy, hry</v>
      </c>
    </row>
    <row r="1114" spans="1:6" ht="15">
      <c r="A1114" s="59">
        <v>2471</v>
      </c>
      <c r="B1114" s="60" t="s">
        <v>3552</v>
      </c>
      <c r="C1114" s="60" t="s">
        <v>3553</v>
      </c>
      <c r="D1114" s="60" t="s">
        <v>2226</v>
      </c>
      <c r="E1114" s="60" t="s">
        <v>2172</v>
      </c>
      <c r="F1114" s="8" t="str">
        <f t="shared" si="4"/>
        <v>Filmy, knihy, hry</v>
      </c>
    </row>
    <row r="1115" spans="1:6" ht="15">
      <c r="A1115" s="61">
        <v>2472</v>
      </c>
      <c r="B1115" s="62" t="s">
        <v>3554</v>
      </c>
      <c r="C1115" s="62" t="s">
        <v>3555</v>
      </c>
      <c r="D1115" s="62" t="s">
        <v>2226</v>
      </c>
      <c r="E1115" s="62" t="s">
        <v>2172</v>
      </c>
      <c r="F1115" s="8" t="str">
        <f t="shared" si="4"/>
        <v>Filmy, knihy, hry</v>
      </c>
    </row>
    <row r="1116" spans="1:6" ht="15">
      <c r="A1116" s="59">
        <v>2473</v>
      </c>
      <c r="B1116" s="60" t="s">
        <v>3556</v>
      </c>
      <c r="C1116" s="60" t="s">
        <v>3557</v>
      </c>
      <c r="D1116" s="60" t="s">
        <v>2226</v>
      </c>
      <c r="E1116" s="60" t="s">
        <v>2172</v>
      </c>
      <c r="F1116" s="8" t="str">
        <f t="shared" si="4"/>
        <v>Filmy, knihy, hry</v>
      </c>
    </row>
    <row r="1117" spans="1:6" ht="15">
      <c r="A1117" s="61">
        <v>2474</v>
      </c>
      <c r="B1117" s="62" t="s">
        <v>3558</v>
      </c>
      <c r="C1117" s="62" t="s">
        <v>3559</v>
      </c>
      <c r="D1117" s="62" t="s">
        <v>2226</v>
      </c>
      <c r="E1117" s="62" t="s">
        <v>2172</v>
      </c>
      <c r="F1117" s="8" t="str">
        <f t="shared" si="4"/>
        <v>Filmy, knihy, hry</v>
      </c>
    </row>
    <row r="1118" spans="1:6" ht="15">
      <c r="A1118" s="59">
        <v>2475</v>
      </c>
      <c r="B1118" s="60" t="s">
        <v>3560</v>
      </c>
      <c r="C1118" s="60" t="s">
        <v>3561</v>
      </c>
      <c r="D1118" s="60" t="s">
        <v>2329</v>
      </c>
      <c r="E1118" s="60" t="s">
        <v>2165</v>
      </c>
      <c r="F1118" s="8" t="str">
        <f t="shared" si="4"/>
        <v>Šport</v>
      </c>
    </row>
    <row r="1119" spans="1:6" ht="15">
      <c r="A1119" s="61">
        <v>2476</v>
      </c>
      <c r="B1119" s="62" t="s">
        <v>3562</v>
      </c>
      <c r="C1119" s="62" t="s">
        <v>3563</v>
      </c>
      <c r="D1119" s="62" t="s">
        <v>2329</v>
      </c>
      <c r="E1119" s="62" t="s">
        <v>2165</v>
      </c>
      <c r="F1119" s="8" t="str">
        <f t="shared" si="4"/>
        <v>Šport</v>
      </c>
    </row>
    <row r="1120" spans="1:6" ht="15">
      <c r="A1120" s="59">
        <v>2478</v>
      </c>
      <c r="B1120" s="60" t="s">
        <v>3564</v>
      </c>
      <c r="C1120" s="60" t="s">
        <v>3565</v>
      </c>
      <c r="D1120" s="60" t="s">
        <v>2345</v>
      </c>
      <c r="E1120" s="60" t="s">
        <v>2144</v>
      </c>
      <c r="F1120" s="8" t="str">
        <f t="shared" si="4"/>
        <v>Dom a záhrada</v>
      </c>
    </row>
    <row r="1121" spans="1:6" ht="15">
      <c r="A1121" s="61">
        <v>2479</v>
      </c>
      <c r="B1121" s="62" t="s">
        <v>3566</v>
      </c>
      <c r="C1121" s="62" t="s">
        <v>3567</v>
      </c>
      <c r="D1121" s="62" t="s">
        <v>2267</v>
      </c>
      <c r="E1121" s="62" t="s">
        <v>2157</v>
      </c>
      <c r="F1121" s="8" t="str">
        <f t="shared" si="4"/>
        <v>Oblečenie a móda</v>
      </c>
    </row>
    <row r="1122" spans="1:6" ht="15">
      <c r="A1122" s="59">
        <v>2481</v>
      </c>
      <c r="B1122" s="60" t="s">
        <v>3568</v>
      </c>
      <c r="C1122" s="60" t="s">
        <v>3569</v>
      </c>
      <c r="D1122" s="60" t="s">
        <v>2329</v>
      </c>
      <c r="E1122" s="60" t="s">
        <v>2165</v>
      </c>
      <c r="F1122" s="8" t="str">
        <f t="shared" si="4"/>
        <v>Šport</v>
      </c>
    </row>
    <row r="1123" spans="1:6" ht="15">
      <c r="A1123" s="61">
        <v>2482</v>
      </c>
      <c r="B1123" s="62" t="s">
        <v>3570</v>
      </c>
      <c r="C1123" s="62" t="s">
        <v>3571</v>
      </c>
      <c r="D1123" s="62" t="s">
        <v>2329</v>
      </c>
      <c r="E1123" s="62" t="s">
        <v>2165</v>
      </c>
      <c r="F1123" s="8" t="str">
        <f t="shared" si="4"/>
        <v>Šport</v>
      </c>
    </row>
    <row r="1124" spans="1:6" ht="15">
      <c r="A1124" s="59">
        <v>2485</v>
      </c>
      <c r="B1124" s="60" t="s">
        <v>3572</v>
      </c>
      <c r="C1124" s="60" t="s">
        <v>3573</v>
      </c>
      <c r="D1124" s="60" t="s">
        <v>2329</v>
      </c>
      <c r="E1124" s="60" t="s">
        <v>2165</v>
      </c>
      <c r="F1124" s="8" t="str">
        <f t="shared" si="4"/>
        <v>Šport</v>
      </c>
    </row>
    <row r="1125" spans="1:6" ht="15">
      <c r="A1125" s="61">
        <v>2486</v>
      </c>
      <c r="B1125" s="62" t="s">
        <v>3574</v>
      </c>
      <c r="C1125" s="62" t="s">
        <v>3575</v>
      </c>
      <c r="D1125" s="62" t="s">
        <v>2329</v>
      </c>
      <c r="E1125" s="62" t="s">
        <v>2165</v>
      </c>
      <c r="F1125" s="8" t="str">
        <f t="shared" si="4"/>
        <v>Šport</v>
      </c>
    </row>
    <row r="1126" spans="1:6" ht="15">
      <c r="A1126" s="59">
        <v>2488</v>
      </c>
      <c r="B1126" s="60" t="s">
        <v>3576</v>
      </c>
      <c r="C1126" s="60" t="s">
        <v>3577</v>
      </c>
      <c r="D1126" s="60" t="s">
        <v>2329</v>
      </c>
      <c r="E1126" s="60" t="s">
        <v>2165</v>
      </c>
      <c r="F1126" s="8" t="str">
        <f t="shared" si="4"/>
        <v>Šport</v>
      </c>
    </row>
    <row r="1127" spans="1:6" ht="15">
      <c r="A1127" s="61">
        <v>2490</v>
      </c>
      <c r="B1127" s="62" t="s">
        <v>704</v>
      </c>
      <c r="C1127" s="62" t="s">
        <v>1603</v>
      </c>
      <c r="D1127" s="62" t="s">
        <v>2338</v>
      </c>
      <c r="E1127" s="62" t="s">
        <v>2185</v>
      </c>
      <c r="F1127" s="8" t="str">
        <f t="shared" si="4"/>
        <v>Chovateľstvo</v>
      </c>
    </row>
    <row r="1128" spans="1:6" ht="15">
      <c r="A1128" s="59">
        <v>2491</v>
      </c>
      <c r="B1128" s="60" t="s">
        <v>3578</v>
      </c>
      <c r="C1128" s="60" t="s">
        <v>3579</v>
      </c>
      <c r="D1128" s="60" t="s">
        <v>2338</v>
      </c>
      <c r="E1128" s="60" t="s">
        <v>2185</v>
      </c>
      <c r="F1128" s="8" t="str">
        <f t="shared" si="4"/>
        <v>Chovateľstvo</v>
      </c>
    </row>
    <row r="1129" spans="1:6" ht="15">
      <c r="A1129" s="61">
        <v>2492</v>
      </c>
      <c r="B1129" s="62" t="s">
        <v>3580</v>
      </c>
      <c r="C1129" s="62" t="s">
        <v>3581</v>
      </c>
      <c r="D1129" s="62" t="s">
        <v>2338</v>
      </c>
      <c r="E1129" s="62" t="s">
        <v>2185</v>
      </c>
      <c r="F1129" s="8" t="str">
        <f t="shared" si="4"/>
        <v>Chovateľstvo</v>
      </c>
    </row>
    <row r="1130" spans="1:6" ht="15">
      <c r="A1130" s="59">
        <v>2493</v>
      </c>
      <c r="B1130" s="60" t="s">
        <v>3582</v>
      </c>
      <c r="C1130" s="60" t="s">
        <v>3583</v>
      </c>
      <c r="D1130" s="60" t="s">
        <v>2329</v>
      </c>
      <c r="E1130" s="60" t="s">
        <v>2165</v>
      </c>
      <c r="F1130" s="8" t="str">
        <f t="shared" si="4"/>
        <v>Šport</v>
      </c>
    </row>
    <row r="1131" spans="1:6" ht="15">
      <c r="A1131" s="61">
        <v>2494</v>
      </c>
      <c r="B1131" s="62" t="s">
        <v>3584</v>
      </c>
      <c r="C1131" s="62" t="s">
        <v>3585</v>
      </c>
      <c r="D1131" s="62" t="s">
        <v>2329</v>
      </c>
      <c r="E1131" s="62" t="s">
        <v>2165</v>
      </c>
      <c r="F1131" s="8" t="str">
        <f t="shared" si="4"/>
        <v>Šport</v>
      </c>
    </row>
    <row r="1132" spans="1:6" ht="15">
      <c r="A1132" s="59">
        <v>2495</v>
      </c>
      <c r="B1132" s="60" t="s">
        <v>447</v>
      </c>
      <c r="C1132" s="60" t="s">
        <v>1036</v>
      </c>
      <c r="D1132" s="60" t="s">
        <v>2288</v>
      </c>
      <c r="E1132" s="60" t="s">
        <v>2142</v>
      </c>
      <c r="F1132" s="8" t="str">
        <f t="shared" si="4"/>
        <v>Biela technika</v>
      </c>
    </row>
    <row r="1133" spans="1:6" ht="15">
      <c r="A1133" s="61">
        <v>2497</v>
      </c>
      <c r="B1133" s="62" t="s">
        <v>3586</v>
      </c>
      <c r="C1133" s="62" t="s">
        <v>3587</v>
      </c>
      <c r="D1133" s="62" t="s">
        <v>2288</v>
      </c>
      <c r="E1133" s="62" t="s">
        <v>2142</v>
      </c>
      <c r="F1133" s="8" t="str">
        <f t="shared" si="4"/>
        <v>Biela technika</v>
      </c>
    </row>
    <row r="1134" spans="1:6" ht="15">
      <c r="A1134" s="59">
        <v>2498</v>
      </c>
      <c r="B1134" s="60" t="s">
        <v>3588</v>
      </c>
      <c r="C1134" s="60" t="s">
        <v>3588</v>
      </c>
      <c r="D1134" s="60" t="s">
        <v>2297</v>
      </c>
      <c r="E1134" s="60" t="s">
        <v>2157</v>
      </c>
      <c r="F1134" s="8" t="str">
        <f t="shared" si="4"/>
        <v>Oblečenie a móda</v>
      </c>
    </row>
    <row r="1135" spans="1:6" ht="15">
      <c r="A1135" s="61">
        <v>2500</v>
      </c>
      <c r="B1135" s="62" t="s">
        <v>849</v>
      </c>
      <c r="C1135" s="62" t="s">
        <v>849</v>
      </c>
      <c r="D1135" s="62" t="s">
        <v>2329</v>
      </c>
      <c r="E1135" s="62" t="s">
        <v>2165</v>
      </c>
      <c r="F1135" s="8" t="str">
        <f t="shared" si="4"/>
        <v>Šport</v>
      </c>
    </row>
    <row r="1136" spans="1:6" ht="15">
      <c r="A1136" s="59">
        <v>2501</v>
      </c>
      <c r="B1136" s="60" t="s">
        <v>850</v>
      </c>
      <c r="C1136" s="60" t="s">
        <v>1957</v>
      </c>
      <c r="D1136" s="60" t="s">
        <v>2329</v>
      </c>
      <c r="E1136" s="60" t="s">
        <v>2165</v>
      </c>
      <c r="F1136" s="8" t="str">
        <f t="shared" si="4"/>
        <v>Šport</v>
      </c>
    </row>
    <row r="1137" spans="1:6" ht="15">
      <c r="A1137" s="61">
        <v>2505</v>
      </c>
      <c r="B1137" s="62" t="s">
        <v>3589</v>
      </c>
      <c r="C1137" s="62" t="s">
        <v>3590</v>
      </c>
      <c r="D1137" s="62" t="s">
        <v>2329</v>
      </c>
      <c r="E1137" s="62" t="s">
        <v>2165</v>
      </c>
      <c r="F1137" s="8" t="str">
        <f t="shared" si="4"/>
        <v>Šport</v>
      </c>
    </row>
    <row r="1138" spans="1:6" ht="15">
      <c r="A1138" s="59">
        <v>2506</v>
      </c>
      <c r="B1138" s="60" t="s">
        <v>3591</v>
      </c>
      <c r="C1138" s="60" t="s">
        <v>2044</v>
      </c>
      <c r="D1138" s="60" t="s">
        <v>2329</v>
      </c>
      <c r="E1138" s="60" t="s">
        <v>2165</v>
      </c>
      <c r="F1138" s="8" t="str">
        <f t="shared" si="4"/>
        <v>Šport</v>
      </c>
    </row>
    <row r="1139" spans="1:6" ht="15">
      <c r="A1139" s="61">
        <v>2507</v>
      </c>
      <c r="B1139" s="62" t="s">
        <v>891</v>
      </c>
      <c r="C1139" s="62" t="s">
        <v>891</v>
      </c>
      <c r="D1139" s="62" t="s">
        <v>2329</v>
      </c>
      <c r="E1139" s="62" t="s">
        <v>2165</v>
      </c>
      <c r="F1139" s="8" t="str">
        <f t="shared" si="4"/>
        <v>Šport</v>
      </c>
    </row>
    <row r="1140" spans="1:6" ht="15">
      <c r="A1140" s="59">
        <v>2509</v>
      </c>
      <c r="B1140" s="60" t="s">
        <v>3592</v>
      </c>
      <c r="C1140" s="60" t="s">
        <v>3592</v>
      </c>
      <c r="D1140" s="60" t="s">
        <v>2329</v>
      </c>
      <c r="E1140" s="60" t="s">
        <v>2165</v>
      </c>
      <c r="F1140" s="8" t="str">
        <f t="shared" si="4"/>
        <v>Šport</v>
      </c>
    </row>
    <row r="1141" spans="1:6" ht="15">
      <c r="A1141" s="61">
        <v>2511</v>
      </c>
      <c r="B1141" s="62" t="s">
        <v>3593</v>
      </c>
      <c r="C1141" s="62" t="s">
        <v>3593</v>
      </c>
      <c r="D1141" s="62" t="s">
        <v>2329</v>
      </c>
      <c r="E1141" s="62" t="s">
        <v>2165</v>
      </c>
      <c r="F1141" s="8" t="str">
        <f t="shared" si="4"/>
        <v>Šport</v>
      </c>
    </row>
    <row r="1142" spans="1:6" ht="15">
      <c r="A1142" s="59">
        <v>2513</v>
      </c>
      <c r="B1142" s="60" t="s">
        <v>3594</v>
      </c>
      <c r="C1142" s="60" t="s">
        <v>3595</v>
      </c>
      <c r="D1142" s="60" t="s">
        <v>2140</v>
      </c>
      <c r="E1142" s="60" t="s">
        <v>2141</v>
      </c>
      <c r="F1142" s="8" t="str">
        <f t="shared" si="4"/>
        <v>Elektronika</v>
      </c>
    </row>
    <row r="1143" spans="1:6" ht="15">
      <c r="A1143" s="61">
        <v>2515</v>
      </c>
      <c r="B1143" s="62" t="s">
        <v>3596</v>
      </c>
      <c r="C1143" s="62" t="s">
        <v>3596</v>
      </c>
      <c r="D1143" s="62" t="s">
        <v>2356</v>
      </c>
      <c r="E1143" s="62" t="s">
        <v>2169</v>
      </c>
      <c r="F1143" s="8" t="str">
        <f t="shared" si="4"/>
        <v>Hobby</v>
      </c>
    </row>
    <row r="1144" spans="1:6" ht="15">
      <c r="A1144" s="59">
        <v>2516</v>
      </c>
      <c r="B1144" s="60" t="s">
        <v>3597</v>
      </c>
      <c r="C1144" s="60" t="s">
        <v>3598</v>
      </c>
      <c r="D1144" s="60" t="s">
        <v>2356</v>
      </c>
      <c r="E1144" s="60" t="s">
        <v>2169</v>
      </c>
      <c r="F1144" s="8" t="str">
        <f t="shared" si="4"/>
        <v>Hobby</v>
      </c>
    </row>
    <row r="1145" spans="1:6" ht="15">
      <c r="A1145" s="61">
        <v>2518</v>
      </c>
      <c r="B1145" s="62" t="s">
        <v>562</v>
      </c>
      <c r="C1145" s="62" t="s">
        <v>1290</v>
      </c>
      <c r="D1145" s="62" t="s">
        <v>2345</v>
      </c>
      <c r="E1145" s="62" t="s">
        <v>2144</v>
      </c>
      <c r="F1145" s="8" t="str">
        <f t="shared" si="4"/>
        <v>Dom a záhrada</v>
      </c>
    </row>
    <row r="1146" spans="1:6" ht="15">
      <c r="A1146" s="59">
        <v>2519</v>
      </c>
      <c r="B1146" s="60" t="s">
        <v>3599</v>
      </c>
      <c r="C1146" s="60" t="s">
        <v>3600</v>
      </c>
      <c r="D1146" s="60" t="s">
        <v>2339</v>
      </c>
      <c r="E1146" s="60" t="s">
        <v>2165</v>
      </c>
      <c r="F1146" s="8" t="str">
        <f t="shared" si="4"/>
        <v>Šport</v>
      </c>
    </row>
    <row r="1147" spans="1:6" ht="15">
      <c r="A1147" s="61">
        <v>2520</v>
      </c>
      <c r="B1147" s="62" t="s">
        <v>3601</v>
      </c>
      <c r="C1147" s="62" t="s">
        <v>3602</v>
      </c>
      <c r="D1147" s="62" t="s">
        <v>2338</v>
      </c>
      <c r="E1147" s="62" t="s">
        <v>2177</v>
      </c>
      <c r="F1147" s="8" t="str">
        <f t="shared" si="4"/>
        <v>Jedlo a nápoje</v>
      </c>
    </row>
    <row r="1148" spans="1:6" ht="15">
      <c r="A1148" s="59">
        <v>2550</v>
      </c>
      <c r="B1148" s="60" t="s">
        <v>3603</v>
      </c>
      <c r="C1148" s="60" t="s">
        <v>3604</v>
      </c>
      <c r="D1148" s="60" t="s">
        <v>2877</v>
      </c>
      <c r="E1148" s="60" t="s">
        <v>2161</v>
      </c>
      <c r="F1148" s="8" t="str">
        <f t="shared" si="4"/>
        <v>Kozmetika a zdravie</v>
      </c>
    </row>
    <row r="1149" spans="1:6" ht="15">
      <c r="A1149" s="61">
        <v>2619</v>
      </c>
      <c r="B1149" s="62" t="s">
        <v>597</v>
      </c>
      <c r="C1149" s="62" t="s">
        <v>1358</v>
      </c>
      <c r="D1149" s="62" t="s">
        <v>2497</v>
      </c>
      <c r="E1149" s="62" t="s">
        <v>2144</v>
      </c>
      <c r="F1149" s="8" t="str">
        <f t="shared" si="4"/>
        <v>Dom a záhrada</v>
      </c>
    </row>
    <row r="1150" spans="1:6" ht="15">
      <c r="A1150" s="59">
        <v>2623</v>
      </c>
      <c r="B1150" s="60" t="s">
        <v>3605</v>
      </c>
      <c r="C1150" s="60" t="s">
        <v>3605</v>
      </c>
      <c r="D1150" s="60" t="s">
        <v>2339</v>
      </c>
      <c r="E1150" s="60" t="s">
        <v>2165</v>
      </c>
      <c r="F1150" s="8" t="str">
        <f t="shared" si="4"/>
        <v>Šport</v>
      </c>
    </row>
    <row r="1151" spans="1:6" ht="15">
      <c r="A1151" s="61">
        <v>2624</v>
      </c>
      <c r="B1151" s="62" t="s">
        <v>3606</v>
      </c>
      <c r="C1151" s="62" t="s">
        <v>3606</v>
      </c>
      <c r="D1151" s="62" t="s">
        <v>2339</v>
      </c>
      <c r="E1151" s="62" t="s">
        <v>2165</v>
      </c>
      <c r="F1151" s="8" t="str">
        <f t="shared" si="4"/>
        <v>Šport</v>
      </c>
    </row>
    <row r="1152" spans="1:6" ht="15">
      <c r="A1152" s="59">
        <v>2625</v>
      </c>
      <c r="B1152" s="60" t="s">
        <v>3607</v>
      </c>
      <c r="C1152" s="60" t="s">
        <v>3607</v>
      </c>
      <c r="D1152" s="60" t="s">
        <v>2339</v>
      </c>
      <c r="E1152" s="60" t="s">
        <v>2165</v>
      </c>
      <c r="F1152" s="8" t="str">
        <f t="shared" si="4"/>
        <v>Šport</v>
      </c>
    </row>
    <row r="1153" spans="1:6" ht="15">
      <c r="A1153" s="61">
        <v>2626</v>
      </c>
      <c r="B1153" s="62" t="s">
        <v>3608</v>
      </c>
      <c r="C1153" s="62" t="s">
        <v>3609</v>
      </c>
      <c r="D1153" s="62" t="s">
        <v>2339</v>
      </c>
      <c r="E1153" s="62" t="s">
        <v>2165</v>
      </c>
      <c r="F1153" s="8" t="str">
        <f t="shared" si="4"/>
        <v>Šport</v>
      </c>
    </row>
    <row r="1154" spans="1:6" ht="15">
      <c r="A1154" s="59">
        <v>2627</v>
      </c>
      <c r="B1154" s="60" t="s">
        <v>3610</v>
      </c>
      <c r="C1154" s="60" t="s">
        <v>3611</v>
      </c>
      <c r="D1154" s="60" t="s">
        <v>2339</v>
      </c>
      <c r="E1154" s="60" t="s">
        <v>2165</v>
      </c>
      <c r="F1154" s="8" t="str">
        <f t="shared" si="4"/>
        <v>Šport</v>
      </c>
    </row>
    <row r="1155" spans="1:6" ht="15">
      <c r="A1155" s="61">
        <v>2628</v>
      </c>
      <c r="B1155" s="62" t="s">
        <v>3612</v>
      </c>
      <c r="C1155" s="62" t="s">
        <v>3613</v>
      </c>
      <c r="D1155" s="62" t="s">
        <v>2578</v>
      </c>
      <c r="E1155" s="62" t="s">
        <v>2150</v>
      </c>
      <c r="F1155" s="8" t="str">
        <f t="shared" si="4"/>
        <v>Detský tovar</v>
      </c>
    </row>
    <row r="1156" spans="1:6" ht="15">
      <c r="A1156" s="59">
        <v>2629</v>
      </c>
      <c r="B1156" s="60" t="s">
        <v>3614</v>
      </c>
      <c r="C1156" s="60" t="s">
        <v>3615</v>
      </c>
      <c r="D1156" s="60" t="s">
        <v>2226</v>
      </c>
      <c r="E1156" s="60" t="s">
        <v>2141</v>
      </c>
      <c r="F1156" s="8" t="str">
        <f t="shared" si="4"/>
        <v>Elektronika</v>
      </c>
    </row>
    <row r="1157" spans="1:6" ht="15">
      <c r="A1157" s="61">
        <v>2630</v>
      </c>
      <c r="B1157" s="62" t="s">
        <v>3616</v>
      </c>
      <c r="C1157" s="62" t="s">
        <v>3617</v>
      </c>
      <c r="D1157" s="62" t="s">
        <v>2267</v>
      </c>
      <c r="E1157" s="62" t="s">
        <v>2157</v>
      </c>
      <c r="F1157" s="8" t="str">
        <f t="shared" si="4"/>
        <v>Oblečenie a móda</v>
      </c>
    </row>
    <row r="1158" spans="1:6" ht="15">
      <c r="A1158" s="59">
        <v>2632</v>
      </c>
      <c r="B1158" s="60" t="s">
        <v>3618</v>
      </c>
      <c r="C1158" s="60" t="s">
        <v>3619</v>
      </c>
      <c r="D1158" s="60" t="s">
        <v>2140</v>
      </c>
      <c r="E1158" s="60" t="s">
        <v>2141</v>
      </c>
      <c r="F1158" s="8" t="str">
        <f t="shared" si="4"/>
        <v>Elektronika</v>
      </c>
    </row>
    <row r="1159" spans="1:6" ht="15">
      <c r="A1159" s="61">
        <v>2634</v>
      </c>
      <c r="B1159" s="62" t="s">
        <v>3620</v>
      </c>
      <c r="C1159" s="62" t="s">
        <v>3621</v>
      </c>
      <c r="D1159" s="62" t="s">
        <v>2297</v>
      </c>
      <c r="E1159" s="62" t="s">
        <v>2157</v>
      </c>
      <c r="F1159" s="8" t="str">
        <f t="shared" si="4"/>
        <v>Oblečenie a móda</v>
      </c>
    </row>
    <row r="1160" spans="1:6" ht="15">
      <c r="A1160" s="59">
        <v>2635</v>
      </c>
      <c r="B1160" s="60" t="s">
        <v>3622</v>
      </c>
      <c r="C1160" s="60" t="s">
        <v>3623</v>
      </c>
      <c r="D1160" s="60" t="s">
        <v>2578</v>
      </c>
      <c r="E1160" s="60" t="s">
        <v>2150</v>
      </c>
      <c r="F1160" s="8" t="str">
        <f t="shared" si="4"/>
        <v>Detský tovar</v>
      </c>
    </row>
    <row r="1161" spans="1:6" ht="15">
      <c r="A1161" s="61">
        <v>2636</v>
      </c>
      <c r="B1161" s="62" t="s">
        <v>744</v>
      </c>
      <c r="C1161" s="62" t="s">
        <v>1698</v>
      </c>
      <c r="D1161" s="62" t="s">
        <v>2877</v>
      </c>
      <c r="E1161" s="62" t="s">
        <v>2161</v>
      </c>
      <c r="F1161" s="8" t="str">
        <f t="shared" si="4"/>
        <v>Kozmetika a zdravie</v>
      </c>
    </row>
    <row r="1162" spans="1:6" ht="15">
      <c r="A1162" s="59">
        <v>2637</v>
      </c>
      <c r="B1162" s="60" t="s">
        <v>3624</v>
      </c>
      <c r="C1162" s="60" t="s">
        <v>3624</v>
      </c>
      <c r="D1162" s="60" t="s">
        <v>2288</v>
      </c>
      <c r="E1162" s="60" t="s">
        <v>2144</v>
      </c>
      <c r="F1162" s="8" t="str">
        <f t="shared" si="4"/>
        <v>Dom a záhrada</v>
      </c>
    </row>
    <row r="1163" spans="1:6" ht="15">
      <c r="A1163" s="61">
        <v>2638</v>
      </c>
      <c r="B1163" s="62" t="s">
        <v>3625</v>
      </c>
      <c r="C1163" s="62" t="s">
        <v>3626</v>
      </c>
      <c r="D1163" s="62" t="s">
        <v>2288</v>
      </c>
      <c r="E1163" s="62" t="s">
        <v>2144</v>
      </c>
      <c r="F1163" s="8" t="str">
        <f t="shared" si="4"/>
        <v>Dom a záhrada</v>
      </c>
    </row>
    <row r="1164" spans="1:6" ht="15">
      <c r="A1164" s="59">
        <v>2639</v>
      </c>
      <c r="B1164" s="60" t="s">
        <v>3627</v>
      </c>
      <c r="C1164" s="60" t="s">
        <v>3628</v>
      </c>
      <c r="D1164" s="60" t="s">
        <v>2578</v>
      </c>
      <c r="E1164" s="60" t="s">
        <v>2150</v>
      </c>
      <c r="F1164" s="8" t="str">
        <f t="shared" si="4"/>
        <v>Detský tovar</v>
      </c>
    </row>
    <row r="1165" spans="1:6" ht="15">
      <c r="A1165" s="61">
        <v>2640</v>
      </c>
      <c r="B1165" s="62" t="s">
        <v>688</v>
      </c>
      <c r="C1165" s="62" t="s">
        <v>688</v>
      </c>
      <c r="D1165" s="62" t="s">
        <v>2356</v>
      </c>
      <c r="E1165" s="62" t="s">
        <v>2172</v>
      </c>
      <c r="F1165" s="8" t="str">
        <f t="shared" si="4"/>
        <v>Filmy, knihy, hry</v>
      </c>
    </row>
    <row r="1166" spans="1:6" ht="15">
      <c r="A1166" s="59">
        <v>2641</v>
      </c>
      <c r="B1166" s="60" t="s">
        <v>3629</v>
      </c>
      <c r="C1166" s="60" t="s">
        <v>3630</v>
      </c>
      <c r="D1166" s="60" t="s">
        <v>2356</v>
      </c>
      <c r="E1166" s="60" t="s">
        <v>2172</v>
      </c>
      <c r="F1166" s="8" t="str">
        <f t="shared" si="4"/>
        <v>Filmy, knihy, hry</v>
      </c>
    </row>
    <row r="1167" spans="1:6" ht="15">
      <c r="A1167" s="61">
        <v>2642</v>
      </c>
      <c r="B1167" s="62" t="s">
        <v>579</v>
      </c>
      <c r="C1167" s="62" t="s">
        <v>1325</v>
      </c>
      <c r="D1167" s="62" t="s">
        <v>2346</v>
      </c>
      <c r="E1167" s="62" t="s">
        <v>2144</v>
      </c>
      <c r="F1167" s="8" t="str">
        <f t="shared" si="4"/>
        <v>Dom a záhrada</v>
      </c>
    </row>
    <row r="1168" spans="1:6" ht="15">
      <c r="A1168" s="59">
        <v>2643</v>
      </c>
      <c r="B1168" s="60" t="s">
        <v>3631</v>
      </c>
      <c r="C1168" s="60" t="s">
        <v>3632</v>
      </c>
      <c r="D1168" s="60" t="s">
        <v>2877</v>
      </c>
      <c r="E1168" s="60" t="s">
        <v>2161</v>
      </c>
      <c r="F1168" s="8" t="str">
        <f t="shared" si="4"/>
        <v>Kozmetika a zdravie</v>
      </c>
    </row>
    <row r="1169" spans="1:6" ht="15">
      <c r="A1169" s="61">
        <v>2644</v>
      </c>
      <c r="B1169" s="62" t="s">
        <v>3633</v>
      </c>
      <c r="C1169" s="62" t="s">
        <v>3634</v>
      </c>
      <c r="D1169" s="62" t="s">
        <v>2578</v>
      </c>
      <c r="E1169" s="62" t="s">
        <v>2150</v>
      </c>
      <c r="F1169" s="8" t="str">
        <f t="shared" si="4"/>
        <v>Detský tovar</v>
      </c>
    </row>
    <row r="1170" spans="1:6" ht="15">
      <c r="A1170" s="59">
        <v>2647</v>
      </c>
      <c r="B1170" s="60" t="s">
        <v>3635</v>
      </c>
      <c r="C1170" s="60" t="s">
        <v>3636</v>
      </c>
      <c r="D1170" s="60" t="s">
        <v>2497</v>
      </c>
      <c r="E1170" s="60" t="s">
        <v>2154</v>
      </c>
      <c r="F1170" s="8" t="str">
        <f t="shared" si="4"/>
        <v>Nábytok</v>
      </c>
    </row>
    <row r="1171" spans="1:6" ht="15">
      <c r="A1171" s="61">
        <v>2649</v>
      </c>
      <c r="B1171" s="62" t="s">
        <v>3637</v>
      </c>
      <c r="C1171" s="62" t="s">
        <v>3638</v>
      </c>
      <c r="D1171" s="62" t="s">
        <v>2338</v>
      </c>
      <c r="E1171" s="62" t="s">
        <v>2185</v>
      </c>
      <c r="F1171" s="8" t="str">
        <f t="shared" si="4"/>
        <v>Chovateľstvo</v>
      </c>
    </row>
    <row r="1172" spans="1:6" ht="15">
      <c r="A1172" s="59">
        <v>2650</v>
      </c>
      <c r="B1172" s="60" t="s">
        <v>692</v>
      </c>
      <c r="C1172" s="60" t="s">
        <v>1576</v>
      </c>
      <c r="D1172" s="60" t="s">
        <v>2338</v>
      </c>
      <c r="E1172" s="60" t="s">
        <v>2185</v>
      </c>
      <c r="F1172" s="8" t="str">
        <f t="shared" si="4"/>
        <v>Chovateľstvo</v>
      </c>
    </row>
    <row r="1173" spans="1:6" ht="15">
      <c r="A1173" s="61">
        <v>2651</v>
      </c>
      <c r="B1173" s="62" t="s">
        <v>3639</v>
      </c>
      <c r="C1173" s="62" t="s">
        <v>3640</v>
      </c>
      <c r="D1173" s="62" t="s">
        <v>2338</v>
      </c>
      <c r="E1173" s="62" t="s">
        <v>2185</v>
      </c>
      <c r="F1173" s="8" t="str">
        <f t="shared" si="4"/>
        <v>Chovateľstvo</v>
      </c>
    </row>
    <row r="1174" spans="1:6" ht="15">
      <c r="A1174" s="59">
        <v>2652</v>
      </c>
      <c r="B1174" s="60" t="s">
        <v>3641</v>
      </c>
      <c r="C1174" s="60" t="s">
        <v>3642</v>
      </c>
      <c r="D1174" s="60" t="s">
        <v>2338</v>
      </c>
      <c r="E1174" s="60" t="s">
        <v>2185</v>
      </c>
      <c r="F1174" s="8" t="str">
        <f t="shared" si="4"/>
        <v>Chovateľstvo</v>
      </c>
    </row>
    <row r="1175" spans="1:6" ht="15">
      <c r="A1175" s="61">
        <v>2653</v>
      </c>
      <c r="B1175" s="62" t="s">
        <v>3643</v>
      </c>
      <c r="C1175" s="62" t="s">
        <v>3644</v>
      </c>
      <c r="D1175" s="62" t="s">
        <v>2338</v>
      </c>
      <c r="E1175" s="62" t="s">
        <v>2185</v>
      </c>
      <c r="F1175" s="8" t="str">
        <f t="shared" si="4"/>
        <v>Chovateľstvo</v>
      </c>
    </row>
    <row r="1176" spans="1:6" ht="15">
      <c r="A1176" s="59">
        <v>2654</v>
      </c>
      <c r="B1176" s="60" t="s">
        <v>3645</v>
      </c>
      <c r="C1176" s="60" t="s">
        <v>3646</v>
      </c>
      <c r="D1176" s="60" t="s">
        <v>2338</v>
      </c>
      <c r="E1176" s="60" t="s">
        <v>2185</v>
      </c>
      <c r="F1176" s="8" t="str">
        <f t="shared" si="4"/>
        <v>Chovateľstvo</v>
      </c>
    </row>
    <row r="1177" spans="1:6" ht="15">
      <c r="A1177" s="61">
        <v>2655</v>
      </c>
      <c r="B1177" s="62" t="s">
        <v>3647</v>
      </c>
      <c r="C1177" s="62" t="s">
        <v>3648</v>
      </c>
      <c r="D1177" s="62" t="s">
        <v>2338</v>
      </c>
      <c r="E1177" s="62" t="s">
        <v>2185</v>
      </c>
      <c r="F1177" s="8" t="str">
        <f t="shared" si="4"/>
        <v>Chovateľstvo</v>
      </c>
    </row>
    <row r="1178" spans="1:6" ht="15">
      <c r="A1178" s="59">
        <v>2656</v>
      </c>
      <c r="B1178" s="60" t="s">
        <v>3649</v>
      </c>
      <c r="C1178" s="60" t="s">
        <v>3650</v>
      </c>
      <c r="D1178" s="60" t="s">
        <v>2338</v>
      </c>
      <c r="E1178" s="60" t="s">
        <v>2185</v>
      </c>
      <c r="F1178" s="8" t="str">
        <f t="shared" si="4"/>
        <v>Chovateľstvo</v>
      </c>
    </row>
    <row r="1179" spans="1:6" ht="15">
      <c r="A1179" s="61">
        <v>2657</v>
      </c>
      <c r="B1179" s="62" t="s">
        <v>3651</v>
      </c>
      <c r="C1179" s="62" t="s">
        <v>3652</v>
      </c>
      <c r="D1179" s="62" t="s">
        <v>2338</v>
      </c>
      <c r="E1179" s="62" t="s">
        <v>2185</v>
      </c>
      <c r="F1179" s="8" t="str">
        <f t="shared" si="4"/>
        <v>Chovateľstvo</v>
      </c>
    </row>
    <row r="1180" spans="1:6" ht="15">
      <c r="A1180" s="59">
        <v>2658</v>
      </c>
      <c r="B1180" s="60" t="s">
        <v>3653</v>
      </c>
      <c r="C1180" s="60" t="s">
        <v>3654</v>
      </c>
      <c r="D1180" s="60" t="s">
        <v>2338</v>
      </c>
      <c r="E1180" s="60" t="s">
        <v>2185</v>
      </c>
      <c r="F1180" s="8" t="str">
        <f t="shared" si="4"/>
        <v>Chovateľstvo</v>
      </c>
    </row>
    <row r="1181" spans="1:6" ht="15">
      <c r="A1181" s="61">
        <v>2659</v>
      </c>
      <c r="B1181" s="62" t="s">
        <v>3655</v>
      </c>
      <c r="C1181" s="62" t="s">
        <v>3656</v>
      </c>
      <c r="D1181" s="62" t="s">
        <v>2338</v>
      </c>
      <c r="E1181" s="62" t="s">
        <v>2185</v>
      </c>
      <c r="F1181" s="8" t="str">
        <f t="shared" si="4"/>
        <v>Chovateľstvo</v>
      </c>
    </row>
    <row r="1182" spans="1:6" ht="15">
      <c r="A1182" s="59">
        <v>2660</v>
      </c>
      <c r="B1182" s="60" t="s">
        <v>3657</v>
      </c>
      <c r="C1182" s="60" t="s">
        <v>3658</v>
      </c>
      <c r="D1182" s="60" t="s">
        <v>2338</v>
      </c>
      <c r="E1182" s="60" t="s">
        <v>2185</v>
      </c>
      <c r="F1182" s="8" t="str">
        <f t="shared" si="4"/>
        <v>Chovateľstvo</v>
      </c>
    </row>
    <row r="1183" spans="1:6" ht="15">
      <c r="A1183" s="61">
        <v>2661</v>
      </c>
      <c r="B1183" s="62" t="s">
        <v>3659</v>
      </c>
      <c r="C1183" s="62" t="s">
        <v>3660</v>
      </c>
      <c r="D1183" s="62" t="s">
        <v>2338</v>
      </c>
      <c r="E1183" s="62" t="s">
        <v>2185</v>
      </c>
      <c r="F1183" s="8" t="str">
        <f t="shared" si="4"/>
        <v>Chovateľstvo</v>
      </c>
    </row>
    <row r="1184" spans="1:6" ht="15">
      <c r="A1184" s="59">
        <v>2662</v>
      </c>
      <c r="B1184" s="60" t="s">
        <v>3661</v>
      </c>
      <c r="C1184" s="60" t="s">
        <v>3662</v>
      </c>
      <c r="D1184" s="60" t="s">
        <v>2338</v>
      </c>
      <c r="E1184" s="60" t="s">
        <v>2185</v>
      </c>
      <c r="F1184" s="8" t="str">
        <f t="shared" si="4"/>
        <v>Chovateľstvo</v>
      </c>
    </row>
    <row r="1185" spans="1:6" ht="15">
      <c r="A1185" s="61">
        <v>2663</v>
      </c>
      <c r="B1185" s="62" t="s">
        <v>3663</v>
      </c>
      <c r="C1185" s="62" t="s">
        <v>3664</v>
      </c>
      <c r="D1185" s="62" t="s">
        <v>2338</v>
      </c>
      <c r="E1185" s="62" t="s">
        <v>2185</v>
      </c>
      <c r="F1185" s="8" t="str">
        <f t="shared" si="4"/>
        <v>Chovateľstvo</v>
      </c>
    </row>
    <row r="1186" spans="1:6" ht="15">
      <c r="A1186" s="59">
        <v>2664</v>
      </c>
      <c r="B1186" s="60" t="s">
        <v>3665</v>
      </c>
      <c r="C1186" s="60" t="s">
        <v>3666</v>
      </c>
      <c r="D1186" s="60" t="s">
        <v>2338</v>
      </c>
      <c r="E1186" s="60" t="s">
        <v>2185</v>
      </c>
      <c r="F1186" s="8" t="str">
        <f t="shared" si="4"/>
        <v>Chovateľstvo</v>
      </c>
    </row>
    <row r="1187" spans="1:6" ht="15">
      <c r="A1187" s="61">
        <v>2665</v>
      </c>
      <c r="B1187" s="62" t="s">
        <v>707</v>
      </c>
      <c r="C1187" s="62" t="s">
        <v>1612</v>
      </c>
      <c r="D1187" s="62" t="s">
        <v>2338</v>
      </c>
      <c r="E1187" s="62" t="s">
        <v>2185</v>
      </c>
      <c r="F1187" s="8" t="str">
        <f t="shared" si="4"/>
        <v>Chovateľstvo</v>
      </c>
    </row>
    <row r="1188" spans="1:6" ht="15">
      <c r="A1188" s="59">
        <v>2666</v>
      </c>
      <c r="B1188" s="60" t="s">
        <v>3667</v>
      </c>
      <c r="C1188" s="60" t="s">
        <v>3668</v>
      </c>
      <c r="D1188" s="60" t="s">
        <v>2338</v>
      </c>
      <c r="E1188" s="60" t="s">
        <v>2185</v>
      </c>
      <c r="F1188" s="8" t="str">
        <f t="shared" si="4"/>
        <v>Chovateľstvo</v>
      </c>
    </row>
    <row r="1189" spans="1:6" ht="15">
      <c r="A1189" s="61">
        <v>2667</v>
      </c>
      <c r="B1189" s="62" t="s">
        <v>3669</v>
      </c>
      <c r="C1189" s="62" t="s">
        <v>3670</v>
      </c>
      <c r="D1189" s="62" t="s">
        <v>2338</v>
      </c>
      <c r="E1189" s="62" t="s">
        <v>2185</v>
      </c>
      <c r="F1189" s="8" t="str">
        <f t="shared" si="4"/>
        <v>Chovateľstvo</v>
      </c>
    </row>
    <row r="1190" spans="1:6" ht="15">
      <c r="A1190" s="59">
        <v>2668</v>
      </c>
      <c r="B1190" s="60" t="s">
        <v>3671</v>
      </c>
      <c r="C1190" s="60" t="s">
        <v>3672</v>
      </c>
      <c r="D1190" s="60" t="s">
        <v>2338</v>
      </c>
      <c r="E1190" s="60" t="s">
        <v>2185</v>
      </c>
      <c r="F1190" s="8" t="str">
        <f t="shared" si="4"/>
        <v>Chovateľstvo</v>
      </c>
    </row>
    <row r="1191" spans="1:6" ht="15">
      <c r="A1191" s="61">
        <v>2669</v>
      </c>
      <c r="B1191" s="62" t="s">
        <v>3673</v>
      </c>
      <c r="C1191" s="62" t="s">
        <v>3674</v>
      </c>
      <c r="D1191" s="62" t="s">
        <v>2338</v>
      </c>
      <c r="E1191" s="62" t="s">
        <v>2185</v>
      </c>
      <c r="F1191" s="8" t="str">
        <f t="shared" si="4"/>
        <v>Chovateľstvo</v>
      </c>
    </row>
    <row r="1192" spans="1:6" ht="15">
      <c r="A1192" s="59">
        <v>2670</v>
      </c>
      <c r="B1192" s="60" t="s">
        <v>3675</v>
      </c>
      <c r="C1192" s="60" t="s">
        <v>3676</v>
      </c>
      <c r="D1192" s="60" t="s">
        <v>2338</v>
      </c>
      <c r="E1192" s="60" t="s">
        <v>2185</v>
      </c>
      <c r="F1192" s="8" t="str">
        <f t="shared" si="4"/>
        <v>Chovateľstvo</v>
      </c>
    </row>
    <row r="1193" spans="1:6" ht="15">
      <c r="A1193" s="61">
        <v>2671</v>
      </c>
      <c r="B1193" s="62" t="s">
        <v>3677</v>
      </c>
      <c r="C1193" s="62" t="s">
        <v>3678</v>
      </c>
      <c r="D1193" s="62" t="s">
        <v>2338</v>
      </c>
      <c r="E1193" s="62" t="s">
        <v>2185</v>
      </c>
      <c r="F1193" s="8" t="str">
        <f t="shared" si="4"/>
        <v>Chovateľstvo</v>
      </c>
    </row>
    <row r="1194" spans="1:6" ht="15">
      <c r="A1194" s="59">
        <v>2673</v>
      </c>
      <c r="B1194" s="60" t="s">
        <v>3679</v>
      </c>
      <c r="C1194" s="60" t="s">
        <v>3680</v>
      </c>
      <c r="D1194" s="60" t="s">
        <v>2338</v>
      </c>
      <c r="E1194" s="60" t="s">
        <v>2185</v>
      </c>
      <c r="F1194" s="8" t="str">
        <f t="shared" si="4"/>
        <v>Chovateľstvo</v>
      </c>
    </row>
    <row r="1195" spans="1:6" ht="15">
      <c r="A1195" s="61">
        <v>2674</v>
      </c>
      <c r="B1195" s="62" t="s">
        <v>3681</v>
      </c>
      <c r="C1195" s="62" t="s">
        <v>3682</v>
      </c>
      <c r="D1195" s="62" t="s">
        <v>2338</v>
      </c>
      <c r="E1195" s="62" t="s">
        <v>2185</v>
      </c>
      <c r="F1195" s="8" t="str">
        <f t="shared" si="4"/>
        <v>Chovateľstvo</v>
      </c>
    </row>
    <row r="1196" spans="1:6" ht="15">
      <c r="A1196" s="59">
        <v>2675</v>
      </c>
      <c r="B1196" s="60" t="s">
        <v>3683</v>
      </c>
      <c r="C1196" s="60" t="s">
        <v>3684</v>
      </c>
      <c r="D1196" s="60" t="s">
        <v>2338</v>
      </c>
      <c r="E1196" s="60" t="s">
        <v>2185</v>
      </c>
      <c r="F1196" s="8" t="str">
        <f t="shared" si="4"/>
        <v>Chovateľstvo</v>
      </c>
    </row>
    <row r="1197" spans="1:6" ht="15">
      <c r="A1197" s="61">
        <v>2676</v>
      </c>
      <c r="B1197" s="62" t="s">
        <v>3685</v>
      </c>
      <c r="C1197" s="62" t="s">
        <v>3686</v>
      </c>
      <c r="D1197" s="62" t="s">
        <v>2338</v>
      </c>
      <c r="E1197" s="62" t="s">
        <v>2185</v>
      </c>
      <c r="F1197" s="8" t="str">
        <f t="shared" si="4"/>
        <v>Chovateľstvo</v>
      </c>
    </row>
    <row r="1198" spans="1:6" ht="15">
      <c r="A1198" s="59">
        <v>2677</v>
      </c>
      <c r="B1198" s="60" t="s">
        <v>3687</v>
      </c>
      <c r="C1198" s="60" t="s">
        <v>3688</v>
      </c>
      <c r="D1198" s="60" t="s">
        <v>2338</v>
      </c>
      <c r="E1198" s="60" t="s">
        <v>2185</v>
      </c>
      <c r="F1198" s="8" t="str">
        <f t="shared" si="4"/>
        <v>Chovateľstvo</v>
      </c>
    </row>
    <row r="1199" spans="1:6" ht="15">
      <c r="A1199" s="61">
        <v>2678</v>
      </c>
      <c r="B1199" s="62" t="s">
        <v>3689</v>
      </c>
      <c r="C1199" s="62" t="s">
        <v>3690</v>
      </c>
      <c r="D1199" s="62" t="s">
        <v>2338</v>
      </c>
      <c r="E1199" s="62" t="s">
        <v>2185</v>
      </c>
      <c r="F1199" s="8" t="str">
        <f t="shared" si="4"/>
        <v>Chovateľstvo</v>
      </c>
    </row>
    <row r="1200" spans="1:6" ht="15">
      <c r="A1200" s="59">
        <v>2679</v>
      </c>
      <c r="B1200" s="60" t="s">
        <v>3691</v>
      </c>
      <c r="C1200" s="60" t="s">
        <v>3692</v>
      </c>
      <c r="D1200" s="60" t="s">
        <v>2338</v>
      </c>
      <c r="E1200" s="60" t="s">
        <v>2185</v>
      </c>
      <c r="F1200" s="8" t="str">
        <f t="shared" si="4"/>
        <v>Chovateľstvo</v>
      </c>
    </row>
    <row r="1201" spans="1:6" ht="15">
      <c r="A1201" s="61">
        <v>2680</v>
      </c>
      <c r="B1201" s="62" t="s">
        <v>718</v>
      </c>
      <c r="C1201" s="62" t="s">
        <v>718</v>
      </c>
      <c r="D1201" s="62" t="s">
        <v>2338</v>
      </c>
      <c r="E1201" s="62" t="s">
        <v>2185</v>
      </c>
      <c r="F1201" s="8" t="str">
        <f t="shared" si="4"/>
        <v>Chovateľstvo</v>
      </c>
    </row>
    <row r="1202" spans="1:6" ht="15">
      <c r="A1202" s="59">
        <v>2682</v>
      </c>
      <c r="B1202" s="60" t="s">
        <v>3693</v>
      </c>
      <c r="C1202" s="60" t="s">
        <v>3694</v>
      </c>
      <c r="D1202" s="60" t="s">
        <v>2877</v>
      </c>
      <c r="E1202" s="60" t="s">
        <v>2161</v>
      </c>
      <c r="F1202" s="8" t="str">
        <f t="shared" si="4"/>
        <v>Kozmetika a zdravie</v>
      </c>
    </row>
    <row r="1203" spans="1:6" ht="15">
      <c r="A1203" s="61">
        <v>2683</v>
      </c>
      <c r="B1203" s="62" t="s">
        <v>3695</v>
      </c>
      <c r="C1203" s="62" t="s">
        <v>3696</v>
      </c>
      <c r="D1203" s="62" t="s">
        <v>2338</v>
      </c>
      <c r="E1203" s="62" t="s">
        <v>2185</v>
      </c>
      <c r="F1203" s="8" t="str">
        <f t="shared" si="4"/>
        <v>Chovateľstvo</v>
      </c>
    </row>
    <row r="1204" spans="1:6" ht="15">
      <c r="A1204" s="59">
        <v>2684</v>
      </c>
      <c r="B1204" s="60" t="s">
        <v>3697</v>
      </c>
      <c r="C1204" s="60" t="s">
        <v>3698</v>
      </c>
      <c r="D1204" s="60" t="s">
        <v>2197</v>
      </c>
      <c r="E1204" s="60" t="s">
        <v>2148</v>
      </c>
      <c r="F1204" s="8" t="str">
        <f t="shared" si="4"/>
        <v>Auto-moto</v>
      </c>
    </row>
    <row r="1205" spans="1:6" ht="15">
      <c r="A1205" s="61">
        <v>2685</v>
      </c>
      <c r="B1205" s="62" t="s">
        <v>483</v>
      </c>
      <c r="C1205" s="62" t="s">
        <v>1107</v>
      </c>
      <c r="D1205" s="62" t="s">
        <v>2578</v>
      </c>
      <c r="E1205" s="62" t="s">
        <v>2150</v>
      </c>
      <c r="F1205" s="8" t="str">
        <f t="shared" si="4"/>
        <v>Detský tovar</v>
      </c>
    </row>
    <row r="1206" spans="1:6" ht="15">
      <c r="A1206" s="59">
        <v>2686</v>
      </c>
      <c r="B1206" s="60" t="s">
        <v>3699</v>
      </c>
      <c r="C1206" s="60" t="s">
        <v>3700</v>
      </c>
      <c r="D1206" s="60" t="s">
        <v>2329</v>
      </c>
      <c r="E1206" s="60" t="s">
        <v>2165</v>
      </c>
      <c r="F1206" s="8" t="str">
        <f t="shared" si="4"/>
        <v>Šport</v>
      </c>
    </row>
    <row r="1207" spans="1:6" ht="15">
      <c r="A1207" s="61">
        <v>2688</v>
      </c>
      <c r="B1207" s="62" t="s">
        <v>3701</v>
      </c>
      <c r="C1207" s="62" t="s">
        <v>3702</v>
      </c>
      <c r="D1207" s="62" t="s">
        <v>2346</v>
      </c>
      <c r="E1207" s="62" t="s">
        <v>2144</v>
      </c>
      <c r="F1207" s="8" t="str">
        <f t="shared" si="4"/>
        <v>Dom a záhrada</v>
      </c>
    </row>
    <row r="1208" spans="1:6" ht="15">
      <c r="A1208" s="59">
        <v>2689</v>
      </c>
      <c r="B1208" s="60" t="s">
        <v>3703</v>
      </c>
      <c r="C1208" s="60" t="s">
        <v>3704</v>
      </c>
      <c r="D1208" s="60" t="s">
        <v>2346</v>
      </c>
      <c r="E1208" s="60" t="s">
        <v>2144</v>
      </c>
      <c r="F1208" s="8" t="str">
        <f t="shared" si="4"/>
        <v>Dom a záhrada</v>
      </c>
    </row>
    <row r="1209" spans="1:6" ht="15">
      <c r="A1209" s="61">
        <v>2690</v>
      </c>
      <c r="B1209" s="62" t="s">
        <v>3705</v>
      </c>
      <c r="C1209" s="62" t="s">
        <v>3706</v>
      </c>
      <c r="D1209" s="62" t="s">
        <v>2346</v>
      </c>
      <c r="E1209" s="62" t="s">
        <v>2144</v>
      </c>
      <c r="F1209" s="8" t="str">
        <f t="shared" si="4"/>
        <v>Dom a záhrada</v>
      </c>
    </row>
    <row r="1210" spans="1:6" ht="15">
      <c r="A1210" s="59">
        <v>2691</v>
      </c>
      <c r="B1210" s="60" t="s">
        <v>3707</v>
      </c>
      <c r="C1210" s="60" t="s">
        <v>3707</v>
      </c>
      <c r="D1210" s="60" t="s">
        <v>2345</v>
      </c>
      <c r="E1210" s="60" t="s">
        <v>2144</v>
      </c>
      <c r="F1210" s="8" t="str">
        <f t="shared" si="4"/>
        <v>Dom a záhrada</v>
      </c>
    </row>
    <row r="1211" spans="1:6" ht="15">
      <c r="A1211" s="61">
        <v>2692</v>
      </c>
      <c r="B1211" s="62" t="s">
        <v>3708</v>
      </c>
      <c r="C1211" s="62" t="s">
        <v>3709</v>
      </c>
      <c r="D1211" s="62" t="s">
        <v>2197</v>
      </c>
      <c r="E1211" s="62" t="s">
        <v>2148</v>
      </c>
      <c r="F1211" s="8" t="str">
        <f t="shared" si="4"/>
        <v>Auto-moto</v>
      </c>
    </row>
    <row r="1212" spans="1:6" ht="15">
      <c r="A1212" s="59">
        <v>2693</v>
      </c>
      <c r="B1212" s="60" t="s">
        <v>3710</v>
      </c>
      <c r="C1212" s="60" t="s">
        <v>3711</v>
      </c>
      <c r="D1212" s="60" t="s">
        <v>2497</v>
      </c>
      <c r="E1212" s="60" t="s">
        <v>2154</v>
      </c>
      <c r="F1212" s="8" t="str">
        <f t="shared" si="4"/>
        <v>Nábytok</v>
      </c>
    </row>
    <row r="1213" spans="1:6" ht="15">
      <c r="A1213" s="61">
        <v>2694</v>
      </c>
      <c r="B1213" s="62" t="s">
        <v>3712</v>
      </c>
      <c r="C1213" s="62" t="s">
        <v>3713</v>
      </c>
      <c r="D1213" s="62" t="s">
        <v>2497</v>
      </c>
      <c r="E1213" s="62" t="s">
        <v>2154</v>
      </c>
      <c r="F1213" s="8" t="str">
        <f t="shared" si="4"/>
        <v>Nábytok</v>
      </c>
    </row>
    <row r="1214" spans="1:6" ht="15">
      <c r="A1214" s="59">
        <v>2697</v>
      </c>
      <c r="B1214" s="60" t="s">
        <v>3714</v>
      </c>
      <c r="C1214" s="60" t="s">
        <v>3714</v>
      </c>
      <c r="D1214" s="60" t="s">
        <v>2356</v>
      </c>
      <c r="E1214" s="60" t="s">
        <v>2169</v>
      </c>
      <c r="F1214" s="8" t="str">
        <f t="shared" si="4"/>
        <v>Hobby</v>
      </c>
    </row>
    <row r="1215" spans="1:6" ht="15">
      <c r="A1215" s="61">
        <v>2699</v>
      </c>
      <c r="B1215" s="62" t="s">
        <v>3715</v>
      </c>
      <c r="C1215" s="62" t="s">
        <v>3716</v>
      </c>
      <c r="D1215" s="62" t="s">
        <v>2338</v>
      </c>
      <c r="E1215" s="62" t="s">
        <v>2185</v>
      </c>
      <c r="F1215" s="8" t="str">
        <f t="shared" si="4"/>
        <v>Chovateľstvo</v>
      </c>
    </row>
    <row r="1216" spans="1:6" ht="15">
      <c r="A1216" s="59">
        <v>2700</v>
      </c>
      <c r="B1216" s="60" t="s">
        <v>706</v>
      </c>
      <c r="C1216" s="60" t="s">
        <v>1609</v>
      </c>
      <c r="D1216" s="60" t="s">
        <v>2356</v>
      </c>
      <c r="E1216" s="60" t="s">
        <v>2169</v>
      </c>
      <c r="F1216" s="8" t="str">
        <f t="shared" si="4"/>
        <v>Hobby</v>
      </c>
    </row>
    <row r="1217" spans="1:6" ht="15">
      <c r="A1217" s="61">
        <v>2701</v>
      </c>
      <c r="B1217" s="62" t="s">
        <v>3717</v>
      </c>
      <c r="C1217" s="62" t="s">
        <v>3717</v>
      </c>
      <c r="D1217" s="62" t="s">
        <v>2578</v>
      </c>
      <c r="E1217" s="62" t="s">
        <v>2150</v>
      </c>
      <c r="F1217" s="8" t="str">
        <f t="shared" si="4"/>
        <v>Detský tovar</v>
      </c>
    </row>
    <row r="1218" spans="1:6" ht="15">
      <c r="A1218" s="59">
        <v>2702</v>
      </c>
      <c r="B1218" s="60" t="s">
        <v>3718</v>
      </c>
      <c r="C1218" s="60" t="s">
        <v>3719</v>
      </c>
      <c r="D1218" s="60" t="s">
        <v>2345</v>
      </c>
      <c r="E1218" s="60" t="s">
        <v>2144</v>
      </c>
      <c r="F1218" s="8" t="str">
        <f t="shared" si="4"/>
        <v>Dom a záhrada</v>
      </c>
    </row>
    <row r="1219" spans="1:6" ht="15">
      <c r="A1219" s="61">
        <v>2703</v>
      </c>
      <c r="B1219" s="62" t="s">
        <v>506</v>
      </c>
      <c r="C1219" s="62" t="s">
        <v>1171</v>
      </c>
      <c r="D1219" s="62" t="s">
        <v>2578</v>
      </c>
      <c r="E1219" s="62" t="s">
        <v>2150</v>
      </c>
      <c r="F1219" s="8" t="str">
        <f t="shared" si="4"/>
        <v>Detský tovar</v>
      </c>
    </row>
    <row r="1220" spans="1:6" ht="15">
      <c r="A1220" s="59">
        <v>2704</v>
      </c>
      <c r="B1220" s="60" t="s">
        <v>3720</v>
      </c>
      <c r="C1220" s="60" t="s">
        <v>3720</v>
      </c>
      <c r="D1220" s="60" t="s">
        <v>2197</v>
      </c>
      <c r="E1220" s="60" t="s">
        <v>2148</v>
      </c>
      <c r="F1220" s="8" t="str">
        <f t="shared" si="4"/>
        <v>Auto-moto</v>
      </c>
    </row>
    <row r="1221" spans="1:6" ht="15">
      <c r="A1221" s="61">
        <v>2705</v>
      </c>
      <c r="B1221" s="62" t="s">
        <v>3721</v>
      </c>
      <c r="C1221" s="62" t="s">
        <v>3722</v>
      </c>
      <c r="D1221" s="62" t="s">
        <v>2197</v>
      </c>
      <c r="E1221" s="62" t="s">
        <v>2148</v>
      </c>
      <c r="F1221" s="8" t="str">
        <f t="shared" si="4"/>
        <v>Auto-moto</v>
      </c>
    </row>
    <row r="1222" spans="1:6" ht="15">
      <c r="A1222" s="59">
        <v>2706</v>
      </c>
      <c r="B1222" s="60" t="s">
        <v>3723</v>
      </c>
      <c r="C1222" s="60" t="s">
        <v>3724</v>
      </c>
      <c r="D1222" s="60" t="s">
        <v>2197</v>
      </c>
      <c r="E1222" s="60" t="s">
        <v>2148</v>
      </c>
      <c r="F1222" s="8" t="str">
        <f t="shared" si="4"/>
        <v>Auto-moto</v>
      </c>
    </row>
    <row r="1223" spans="1:6" ht="15">
      <c r="A1223" s="61">
        <v>2707</v>
      </c>
      <c r="B1223" s="62" t="s">
        <v>603</v>
      </c>
      <c r="C1223" s="62" t="s">
        <v>1371</v>
      </c>
      <c r="D1223" s="62" t="s">
        <v>2346</v>
      </c>
      <c r="E1223" s="62" t="s">
        <v>2175</v>
      </c>
      <c r="F1223" s="8" t="str">
        <f t="shared" si="4"/>
        <v>Stavebniny</v>
      </c>
    </row>
    <row r="1224" spans="1:6" ht="15">
      <c r="A1224" s="59">
        <v>2708</v>
      </c>
      <c r="B1224" s="60" t="s">
        <v>3725</v>
      </c>
      <c r="C1224" s="60" t="s">
        <v>3725</v>
      </c>
      <c r="D1224" s="60" t="s">
        <v>2288</v>
      </c>
      <c r="E1224" s="60" t="s">
        <v>2144</v>
      </c>
      <c r="F1224" s="8" t="str">
        <f t="shared" si="4"/>
        <v>Dom a záhrada</v>
      </c>
    </row>
    <row r="1225" spans="1:6" ht="15">
      <c r="A1225" s="61">
        <v>2709</v>
      </c>
      <c r="B1225" s="62" t="s">
        <v>3726</v>
      </c>
      <c r="C1225" s="62" t="s">
        <v>3727</v>
      </c>
      <c r="D1225" s="62" t="s">
        <v>2288</v>
      </c>
      <c r="E1225" s="62" t="s">
        <v>2142</v>
      </c>
      <c r="F1225" s="8" t="str">
        <f t="shared" si="4"/>
        <v>Biela technika</v>
      </c>
    </row>
    <row r="1226" spans="1:6" ht="15">
      <c r="A1226" s="59">
        <v>2710</v>
      </c>
      <c r="B1226" s="60" t="s">
        <v>3728</v>
      </c>
      <c r="C1226" s="60" t="s">
        <v>3729</v>
      </c>
      <c r="D1226" s="60" t="s">
        <v>2356</v>
      </c>
      <c r="E1226" s="60" t="s">
        <v>2169</v>
      </c>
      <c r="F1226" s="8" t="str">
        <f t="shared" si="4"/>
        <v>Hobby</v>
      </c>
    </row>
    <row r="1227" spans="1:6" ht="15">
      <c r="A1227" s="61">
        <v>2711</v>
      </c>
      <c r="B1227" s="62" t="s">
        <v>3730</v>
      </c>
      <c r="C1227" s="62" t="s">
        <v>3731</v>
      </c>
      <c r="D1227" s="62" t="s">
        <v>2297</v>
      </c>
      <c r="E1227" s="62" t="s">
        <v>2157</v>
      </c>
      <c r="F1227" s="8" t="str">
        <f t="shared" si="4"/>
        <v>Oblečenie a móda</v>
      </c>
    </row>
    <row r="1228" spans="1:6" ht="15">
      <c r="A1228" s="59">
        <v>2712</v>
      </c>
      <c r="B1228" s="60" t="s">
        <v>3732</v>
      </c>
      <c r="C1228" s="60" t="s">
        <v>3733</v>
      </c>
      <c r="D1228" s="60" t="s">
        <v>2339</v>
      </c>
      <c r="E1228" s="60" t="s">
        <v>2165</v>
      </c>
      <c r="F1228" s="8" t="str">
        <f t="shared" si="4"/>
        <v>Šport</v>
      </c>
    </row>
    <row r="1229" spans="1:6" ht="15">
      <c r="A1229" s="61">
        <v>2713</v>
      </c>
      <c r="B1229" s="62" t="s">
        <v>3734</v>
      </c>
      <c r="C1229" s="62" t="s">
        <v>3735</v>
      </c>
      <c r="D1229" s="62" t="s">
        <v>2297</v>
      </c>
      <c r="E1229" s="62" t="s">
        <v>2157</v>
      </c>
      <c r="F1229" s="8" t="str">
        <f t="shared" si="4"/>
        <v>Oblečenie a móda</v>
      </c>
    </row>
    <row r="1230" spans="1:6" ht="15">
      <c r="A1230" s="59">
        <v>2714</v>
      </c>
      <c r="B1230" s="60" t="s">
        <v>3736</v>
      </c>
      <c r="C1230" s="60" t="s">
        <v>3737</v>
      </c>
      <c r="D1230" s="60" t="s">
        <v>2877</v>
      </c>
      <c r="E1230" s="60" t="s">
        <v>2161</v>
      </c>
      <c r="F1230" s="8" t="str">
        <f t="shared" si="4"/>
        <v>Kozmetika a zdravie</v>
      </c>
    </row>
    <row r="1231" spans="1:6" ht="15">
      <c r="A1231" s="61">
        <v>2715</v>
      </c>
      <c r="B1231" s="62" t="s">
        <v>3738</v>
      </c>
      <c r="C1231" s="62" t="s">
        <v>3739</v>
      </c>
      <c r="D1231" s="62" t="s">
        <v>2578</v>
      </c>
      <c r="E1231" s="62" t="s">
        <v>2150</v>
      </c>
      <c r="F1231" s="8" t="str">
        <f t="shared" si="4"/>
        <v>Detský tovar</v>
      </c>
    </row>
    <row r="1232" spans="1:6" ht="15">
      <c r="A1232" s="59">
        <v>2716</v>
      </c>
      <c r="B1232" s="60" t="s">
        <v>3740</v>
      </c>
      <c r="C1232" s="60" t="s">
        <v>3741</v>
      </c>
      <c r="D1232" s="60" t="s">
        <v>2578</v>
      </c>
      <c r="E1232" s="60" t="s">
        <v>2150</v>
      </c>
      <c r="F1232" s="8" t="str">
        <f t="shared" si="4"/>
        <v>Detský tovar</v>
      </c>
    </row>
    <row r="1233" spans="1:6" ht="15">
      <c r="A1233" s="61">
        <v>2719</v>
      </c>
      <c r="B1233" s="62" t="s">
        <v>399</v>
      </c>
      <c r="C1233" s="62" t="s">
        <v>935</v>
      </c>
      <c r="D1233" s="62" t="s">
        <v>2197</v>
      </c>
      <c r="E1233" s="62" t="s">
        <v>2148</v>
      </c>
      <c r="F1233" s="8" t="str">
        <f t="shared" si="4"/>
        <v>Auto-moto</v>
      </c>
    </row>
    <row r="1234" spans="1:6" ht="15">
      <c r="A1234" s="59">
        <v>2721</v>
      </c>
      <c r="B1234" s="60" t="s">
        <v>3742</v>
      </c>
      <c r="C1234" s="60" t="s">
        <v>3743</v>
      </c>
      <c r="D1234" s="60" t="s">
        <v>2578</v>
      </c>
      <c r="E1234" s="60" t="s">
        <v>2150</v>
      </c>
      <c r="F1234" s="8" t="str">
        <f t="shared" si="4"/>
        <v>Detský tovar</v>
      </c>
    </row>
    <row r="1235" spans="1:6" ht="15">
      <c r="A1235" s="61">
        <v>2722</v>
      </c>
      <c r="B1235" s="62" t="s">
        <v>3744</v>
      </c>
      <c r="C1235" s="62" t="s">
        <v>3744</v>
      </c>
      <c r="D1235" s="62" t="s">
        <v>2329</v>
      </c>
      <c r="E1235" s="62" t="s">
        <v>2165</v>
      </c>
      <c r="F1235" s="8" t="str">
        <f t="shared" si="4"/>
        <v>Šport</v>
      </c>
    </row>
    <row r="1236" spans="1:6" ht="15">
      <c r="A1236" s="59">
        <v>2723</v>
      </c>
      <c r="B1236" s="60" t="s">
        <v>3745</v>
      </c>
      <c r="C1236" s="60" t="s">
        <v>3746</v>
      </c>
      <c r="D1236" s="60" t="s">
        <v>2329</v>
      </c>
      <c r="E1236" s="60" t="s">
        <v>2165</v>
      </c>
      <c r="F1236" s="8" t="str">
        <f t="shared" si="4"/>
        <v>Šport</v>
      </c>
    </row>
    <row r="1237" spans="1:6" ht="15">
      <c r="A1237" s="61">
        <v>2724</v>
      </c>
      <c r="B1237" s="62" t="s">
        <v>588</v>
      </c>
      <c r="C1237" s="62" t="s">
        <v>1343</v>
      </c>
      <c r="D1237" s="62" t="s">
        <v>2346</v>
      </c>
      <c r="E1237" s="62" t="s">
        <v>2144</v>
      </c>
      <c r="F1237" s="8" t="str">
        <f t="shared" si="4"/>
        <v>Dom a záhrada</v>
      </c>
    </row>
    <row r="1238" spans="1:6" ht="15">
      <c r="A1238" s="59">
        <v>2728</v>
      </c>
      <c r="B1238" s="60" t="s">
        <v>3747</v>
      </c>
      <c r="C1238" s="60" t="s">
        <v>3747</v>
      </c>
      <c r="D1238" s="60" t="s">
        <v>2356</v>
      </c>
      <c r="E1238" s="60" t="s">
        <v>2169</v>
      </c>
      <c r="F1238" s="8" t="str">
        <f t="shared" si="4"/>
        <v>Hobby</v>
      </c>
    </row>
    <row r="1239" spans="1:6" ht="15">
      <c r="A1239" s="61">
        <v>2729</v>
      </c>
      <c r="B1239" s="62" t="s">
        <v>743</v>
      </c>
      <c r="C1239" s="62" t="s">
        <v>1695</v>
      </c>
      <c r="D1239" s="62" t="s">
        <v>2877</v>
      </c>
      <c r="E1239" s="62" t="s">
        <v>2161</v>
      </c>
      <c r="F1239" s="8" t="str">
        <f t="shared" si="4"/>
        <v>Kozmetika a zdravie</v>
      </c>
    </row>
    <row r="1240" spans="1:6" ht="15">
      <c r="A1240" s="59">
        <v>2730</v>
      </c>
      <c r="B1240" s="60" t="s">
        <v>3748</v>
      </c>
      <c r="C1240" s="60" t="s">
        <v>3748</v>
      </c>
      <c r="D1240" s="60" t="s">
        <v>2339</v>
      </c>
      <c r="E1240" s="60" t="s">
        <v>2165</v>
      </c>
      <c r="F1240" s="8" t="str">
        <f t="shared" si="4"/>
        <v>Šport</v>
      </c>
    </row>
    <row r="1241" spans="1:6" ht="15">
      <c r="A1241" s="61">
        <v>2731</v>
      </c>
      <c r="B1241" s="62" t="s">
        <v>3749</v>
      </c>
      <c r="C1241" s="62" t="s">
        <v>3749</v>
      </c>
      <c r="D1241" s="62" t="s">
        <v>2578</v>
      </c>
      <c r="E1241" s="62" t="s">
        <v>2150</v>
      </c>
      <c r="F1241" s="8" t="str">
        <f t="shared" si="4"/>
        <v>Detský tovar</v>
      </c>
    </row>
    <row r="1242" spans="1:6" ht="15">
      <c r="A1242" s="59">
        <v>2732</v>
      </c>
      <c r="B1242" s="60" t="s">
        <v>3750</v>
      </c>
      <c r="C1242" s="60" t="s">
        <v>3750</v>
      </c>
      <c r="D1242" s="60" t="s">
        <v>2578</v>
      </c>
      <c r="E1242" s="60" t="s">
        <v>2150</v>
      </c>
      <c r="F1242" s="8" t="str">
        <f t="shared" si="4"/>
        <v>Detský tovar</v>
      </c>
    </row>
    <row r="1243" spans="1:6" ht="15">
      <c r="A1243" s="61">
        <v>2733</v>
      </c>
      <c r="B1243" s="62" t="s">
        <v>3751</v>
      </c>
      <c r="C1243" s="62" t="s">
        <v>3752</v>
      </c>
      <c r="D1243" s="62" t="s">
        <v>2578</v>
      </c>
      <c r="E1243" s="62" t="s">
        <v>2150</v>
      </c>
      <c r="F1243" s="8" t="str">
        <f t="shared" si="4"/>
        <v>Detský tovar</v>
      </c>
    </row>
    <row r="1244" spans="1:6" ht="15">
      <c r="A1244" s="59">
        <v>2734</v>
      </c>
      <c r="B1244" s="60" t="s">
        <v>3753</v>
      </c>
      <c r="C1244" s="60" t="s">
        <v>3753</v>
      </c>
      <c r="D1244" s="60" t="s">
        <v>2877</v>
      </c>
      <c r="E1244" s="60" t="s">
        <v>2161</v>
      </c>
      <c r="F1244" s="8" t="str">
        <f t="shared" si="4"/>
        <v>Kozmetika a zdravie</v>
      </c>
    </row>
    <row r="1245" spans="1:6" ht="15">
      <c r="A1245" s="61">
        <v>2736</v>
      </c>
      <c r="B1245" s="62" t="s">
        <v>408</v>
      </c>
      <c r="C1245" s="62" t="s">
        <v>951</v>
      </c>
      <c r="D1245" s="62" t="s">
        <v>2197</v>
      </c>
      <c r="E1245" s="62" t="s">
        <v>2148</v>
      </c>
      <c r="F1245" s="8" t="str">
        <f t="shared" si="4"/>
        <v>Auto-moto</v>
      </c>
    </row>
    <row r="1246" spans="1:6" ht="15">
      <c r="A1246" s="59">
        <v>2740</v>
      </c>
      <c r="B1246" s="60" t="s">
        <v>3754</v>
      </c>
      <c r="C1246" s="60" t="s">
        <v>3755</v>
      </c>
      <c r="D1246" s="60" t="s">
        <v>2197</v>
      </c>
      <c r="E1246" s="60" t="s">
        <v>2148</v>
      </c>
      <c r="F1246" s="8" t="str">
        <f t="shared" si="4"/>
        <v>Auto-moto</v>
      </c>
    </row>
    <row r="1247" spans="1:6" ht="15">
      <c r="A1247" s="61">
        <v>2741</v>
      </c>
      <c r="B1247" s="62" t="s">
        <v>3756</v>
      </c>
      <c r="C1247" s="62" t="s">
        <v>3757</v>
      </c>
      <c r="D1247" s="62" t="s">
        <v>2197</v>
      </c>
      <c r="E1247" s="62" t="s">
        <v>2148</v>
      </c>
      <c r="F1247" s="8" t="str">
        <f t="shared" si="4"/>
        <v>Auto-moto</v>
      </c>
    </row>
    <row r="1248" spans="1:6" ht="15">
      <c r="A1248" s="59">
        <v>2742</v>
      </c>
      <c r="B1248" s="60" t="s">
        <v>3758</v>
      </c>
      <c r="C1248" s="60" t="s">
        <v>3759</v>
      </c>
      <c r="D1248" s="60" t="s">
        <v>2197</v>
      </c>
      <c r="E1248" s="60" t="s">
        <v>2148</v>
      </c>
      <c r="F1248" s="8" t="str">
        <f t="shared" si="4"/>
        <v>Auto-moto</v>
      </c>
    </row>
    <row r="1249" spans="1:6" ht="15">
      <c r="A1249" s="61">
        <v>2746</v>
      </c>
      <c r="B1249" s="62" t="s">
        <v>3760</v>
      </c>
      <c r="C1249" s="62" t="s">
        <v>3761</v>
      </c>
      <c r="D1249" s="62" t="s">
        <v>2288</v>
      </c>
      <c r="E1249" s="62" t="s">
        <v>2142</v>
      </c>
      <c r="F1249" s="8" t="str">
        <f t="shared" si="4"/>
        <v>Biela technika</v>
      </c>
    </row>
    <row r="1250" spans="1:6" ht="15">
      <c r="A1250" s="59">
        <v>2747</v>
      </c>
      <c r="B1250" s="60" t="s">
        <v>3762</v>
      </c>
      <c r="C1250" s="60" t="s">
        <v>3763</v>
      </c>
      <c r="D1250" s="60" t="s">
        <v>2226</v>
      </c>
      <c r="E1250" s="60" t="s">
        <v>2141</v>
      </c>
      <c r="F1250" s="8" t="str">
        <f t="shared" si="4"/>
        <v>Elektronika</v>
      </c>
    </row>
    <row r="1251" spans="1:6" ht="15">
      <c r="A1251" s="61">
        <v>2748</v>
      </c>
      <c r="B1251" s="62" t="s">
        <v>764</v>
      </c>
      <c r="C1251" s="62" t="s">
        <v>1737</v>
      </c>
      <c r="D1251" s="62" t="s">
        <v>2877</v>
      </c>
      <c r="E1251" s="62" t="s">
        <v>2161</v>
      </c>
      <c r="F1251" s="8" t="str">
        <f t="shared" si="4"/>
        <v>Kozmetika a zdravie</v>
      </c>
    </row>
    <row r="1252" spans="1:6" ht="15">
      <c r="A1252" s="59">
        <v>2752</v>
      </c>
      <c r="B1252" s="60" t="s">
        <v>524</v>
      </c>
      <c r="C1252" s="60" t="s">
        <v>1218</v>
      </c>
      <c r="D1252" s="60" t="s">
        <v>2345</v>
      </c>
      <c r="E1252" s="60" t="s">
        <v>2144</v>
      </c>
      <c r="F1252" s="8" t="str">
        <f t="shared" si="4"/>
        <v>Dom a záhrada</v>
      </c>
    </row>
    <row r="1253" spans="1:6" ht="15">
      <c r="A1253" s="61">
        <v>2756</v>
      </c>
      <c r="B1253" s="62" t="s">
        <v>3764</v>
      </c>
      <c r="C1253" s="62" t="s">
        <v>3764</v>
      </c>
      <c r="D1253" s="62" t="s">
        <v>2329</v>
      </c>
      <c r="E1253" s="62" t="s">
        <v>2165</v>
      </c>
      <c r="F1253" s="8" t="str">
        <f t="shared" si="4"/>
        <v>Šport</v>
      </c>
    </row>
    <row r="1254" spans="1:6" ht="15">
      <c r="A1254" s="59">
        <v>2757</v>
      </c>
      <c r="B1254" s="60" t="s">
        <v>3765</v>
      </c>
      <c r="C1254" s="60" t="s">
        <v>3766</v>
      </c>
      <c r="D1254" s="60" t="s">
        <v>2329</v>
      </c>
      <c r="E1254" s="60" t="s">
        <v>2165</v>
      </c>
      <c r="F1254" s="8" t="str">
        <f t="shared" si="4"/>
        <v>Šport</v>
      </c>
    </row>
    <row r="1255" spans="1:6" ht="15">
      <c r="A1255" s="61">
        <v>2758</v>
      </c>
      <c r="B1255" s="62" t="s">
        <v>3767</v>
      </c>
      <c r="C1255" s="62" t="s">
        <v>3768</v>
      </c>
      <c r="D1255" s="62" t="s">
        <v>2329</v>
      </c>
      <c r="E1255" s="62" t="s">
        <v>2165</v>
      </c>
      <c r="F1255" s="8" t="str">
        <f t="shared" si="4"/>
        <v>Šport</v>
      </c>
    </row>
    <row r="1256" spans="1:6" ht="15">
      <c r="A1256" s="59">
        <v>2759</v>
      </c>
      <c r="B1256" s="60" t="s">
        <v>3769</v>
      </c>
      <c r="C1256" s="60" t="s">
        <v>3770</v>
      </c>
      <c r="D1256" s="60" t="s">
        <v>2329</v>
      </c>
      <c r="E1256" s="60" t="s">
        <v>2165</v>
      </c>
      <c r="F1256" s="8" t="str">
        <f t="shared" si="4"/>
        <v>Šport</v>
      </c>
    </row>
    <row r="1257" spans="1:6" ht="15">
      <c r="A1257" s="61">
        <v>2763</v>
      </c>
      <c r="B1257" s="62" t="s">
        <v>833</v>
      </c>
      <c r="C1257" s="62" t="s">
        <v>1915</v>
      </c>
      <c r="D1257" s="62" t="s">
        <v>2297</v>
      </c>
      <c r="E1257" s="62" t="s">
        <v>2157</v>
      </c>
      <c r="F1257" s="8" t="str">
        <f t="shared" si="4"/>
        <v>Oblečenie a móda</v>
      </c>
    </row>
    <row r="1258" spans="1:6" ht="15">
      <c r="A1258" s="59">
        <v>2766</v>
      </c>
      <c r="B1258" s="60" t="s">
        <v>3771</v>
      </c>
      <c r="C1258" s="60" t="s">
        <v>3772</v>
      </c>
      <c r="D1258" s="60" t="s">
        <v>2877</v>
      </c>
      <c r="E1258" s="60" t="s">
        <v>2161</v>
      </c>
      <c r="F1258" s="8" t="str">
        <f t="shared" si="4"/>
        <v>Kozmetika a zdravie</v>
      </c>
    </row>
    <row r="1259" spans="1:6" ht="15">
      <c r="A1259" s="61">
        <v>2769</v>
      </c>
      <c r="B1259" s="62" t="s">
        <v>3773</v>
      </c>
      <c r="C1259" s="62" t="s">
        <v>3774</v>
      </c>
      <c r="D1259" s="62" t="s">
        <v>2226</v>
      </c>
      <c r="E1259" s="62" t="s">
        <v>2141</v>
      </c>
      <c r="F1259" s="8" t="str">
        <f t="shared" si="4"/>
        <v>Elektronika</v>
      </c>
    </row>
    <row r="1260" spans="1:6" ht="15">
      <c r="A1260" s="59">
        <v>2770</v>
      </c>
      <c r="B1260" s="60" t="s">
        <v>3775</v>
      </c>
      <c r="C1260" s="60" t="s">
        <v>3776</v>
      </c>
      <c r="D1260" s="60" t="s">
        <v>2226</v>
      </c>
      <c r="E1260" s="60" t="s">
        <v>2141</v>
      </c>
      <c r="F1260" s="8" t="str">
        <f t="shared" si="4"/>
        <v>Elektronika</v>
      </c>
    </row>
    <row r="1261" spans="1:6" ht="15">
      <c r="A1261" s="61">
        <v>2771</v>
      </c>
      <c r="B1261" s="62" t="s">
        <v>3777</v>
      </c>
      <c r="C1261" s="62" t="s">
        <v>3778</v>
      </c>
      <c r="D1261" s="62" t="s">
        <v>2226</v>
      </c>
      <c r="E1261" s="62" t="s">
        <v>2141</v>
      </c>
      <c r="F1261" s="8" t="str">
        <f t="shared" si="4"/>
        <v>Elektronika</v>
      </c>
    </row>
    <row r="1262" spans="1:6" ht="15">
      <c r="A1262" s="59">
        <v>2772</v>
      </c>
      <c r="B1262" s="60" t="s">
        <v>3779</v>
      </c>
      <c r="C1262" s="60" t="s">
        <v>3780</v>
      </c>
      <c r="D1262" s="60" t="s">
        <v>2226</v>
      </c>
      <c r="E1262" s="60" t="s">
        <v>2141</v>
      </c>
      <c r="F1262" s="8" t="str">
        <f t="shared" si="4"/>
        <v>Elektronika</v>
      </c>
    </row>
    <row r="1263" spans="1:6" ht="15">
      <c r="A1263" s="61">
        <v>2773</v>
      </c>
      <c r="B1263" s="62" t="s">
        <v>3781</v>
      </c>
      <c r="C1263" s="62" t="s">
        <v>3782</v>
      </c>
      <c r="D1263" s="62" t="s">
        <v>2226</v>
      </c>
      <c r="E1263" s="62" t="s">
        <v>2141</v>
      </c>
      <c r="F1263" s="8" t="str">
        <f t="shared" si="4"/>
        <v>Elektronika</v>
      </c>
    </row>
    <row r="1264" spans="1:6" ht="15">
      <c r="A1264" s="59">
        <v>2774</v>
      </c>
      <c r="B1264" s="60" t="s">
        <v>3783</v>
      </c>
      <c r="C1264" s="60" t="s">
        <v>3784</v>
      </c>
      <c r="D1264" s="60" t="s">
        <v>2226</v>
      </c>
      <c r="E1264" s="60" t="s">
        <v>2141</v>
      </c>
      <c r="F1264" s="8" t="str">
        <f t="shared" si="4"/>
        <v>Elektronika</v>
      </c>
    </row>
    <row r="1265" spans="1:6" ht="15">
      <c r="A1265" s="61">
        <v>2776</v>
      </c>
      <c r="B1265" s="62" t="s">
        <v>3785</v>
      </c>
      <c r="C1265" s="62" t="s">
        <v>3786</v>
      </c>
      <c r="D1265" s="62" t="s">
        <v>2226</v>
      </c>
      <c r="E1265" s="62" t="s">
        <v>2141</v>
      </c>
      <c r="F1265" s="8" t="str">
        <f t="shared" si="4"/>
        <v>Elektronika</v>
      </c>
    </row>
    <row r="1266" spans="1:6" ht="15">
      <c r="A1266" s="59">
        <v>2780</v>
      </c>
      <c r="B1266" s="60" t="s">
        <v>3787</v>
      </c>
      <c r="C1266" s="60" t="s">
        <v>3788</v>
      </c>
      <c r="D1266" s="60" t="s">
        <v>2226</v>
      </c>
      <c r="E1266" s="60" t="s">
        <v>2141</v>
      </c>
      <c r="F1266" s="8" t="str">
        <f t="shared" si="4"/>
        <v>Elektronika</v>
      </c>
    </row>
    <row r="1267" spans="1:6" ht="15">
      <c r="A1267" s="61">
        <v>2785</v>
      </c>
      <c r="B1267" s="62" t="s">
        <v>3789</v>
      </c>
      <c r="C1267" s="62" t="s">
        <v>3790</v>
      </c>
      <c r="D1267" s="62" t="s">
        <v>2497</v>
      </c>
      <c r="E1267" s="62" t="s">
        <v>2154</v>
      </c>
      <c r="F1267" s="8" t="str">
        <f t="shared" si="4"/>
        <v>Nábytok</v>
      </c>
    </row>
    <row r="1268" spans="1:6" ht="15">
      <c r="A1268" s="59">
        <v>2786</v>
      </c>
      <c r="B1268" s="60" t="s">
        <v>3791</v>
      </c>
      <c r="C1268" s="60" t="s">
        <v>3792</v>
      </c>
      <c r="D1268" s="60" t="s">
        <v>2226</v>
      </c>
      <c r="E1268" s="60" t="s">
        <v>2141</v>
      </c>
      <c r="F1268" s="8" t="str">
        <f t="shared" si="4"/>
        <v>Elektronika</v>
      </c>
    </row>
    <row r="1269" spans="1:6" ht="15">
      <c r="A1269" s="61">
        <v>2787</v>
      </c>
      <c r="B1269" s="62" t="s">
        <v>3793</v>
      </c>
      <c r="C1269" s="62" t="s">
        <v>3794</v>
      </c>
      <c r="D1269" s="62" t="s">
        <v>2197</v>
      </c>
      <c r="E1269" s="62" t="s">
        <v>2148</v>
      </c>
      <c r="F1269" s="8" t="str">
        <f t="shared" si="4"/>
        <v>Auto-moto</v>
      </c>
    </row>
    <row r="1270" spans="1:6" ht="15">
      <c r="A1270" s="59">
        <v>2788</v>
      </c>
      <c r="B1270" s="60" t="s">
        <v>3795</v>
      </c>
      <c r="C1270" s="60" t="s">
        <v>3796</v>
      </c>
      <c r="D1270" s="60" t="s">
        <v>2197</v>
      </c>
      <c r="E1270" s="60" t="s">
        <v>2148</v>
      </c>
      <c r="F1270" s="8" t="str">
        <f t="shared" si="4"/>
        <v>Auto-moto</v>
      </c>
    </row>
    <row r="1271" spans="1:6" ht="15">
      <c r="A1271" s="61">
        <v>2789</v>
      </c>
      <c r="B1271" s="62" t="s">
        <v>3797</v>
      </c>
      <c r="C1271" s="62" t="s">
        <v>3798</v>
      </c>
      <c r="D1271" s="62" t="s">
        <v>2197</v>
      </c>
      <c r="E1271" s="62" t="s">
        <v>2148</v>
      </c>
      <c r="F1271" s="8" t="str">
        <f t="shared" si="4"/>
        <v>Auto-moto</v>
      </c>
    </row>
    <row r="1272" spans="1:6" ht="15">
      <c r="A1272" s="59">
        <v>2791</v>
      </c>
      <c r="B1272" s="60" t="s">
        <v>606</v>
      </c>
      <c r="C1272" s="60" t="s">
        <v>1380</v>
      </c>
      <c r="D1272" s="60" t="s">
        <v>2346</v>
      </c>
      <c r="E1272" s="60" t="s">
        <v>2175</v>
      </c>
      <c r="F1272" s="8" t="str">
        <f t="shared" si="4"/>
        <v>Stavebniny</v>
      </c>
    </row>
    <row r="1273" spans="1:6" ht="15">
      <c r="A1273" s="61">
        <v>2799</v>
      </c>
      <c r="B1273" s="62" t="s">
        <v>3799</v>
      </c>
      <c r="C1273" s="62" t="s">
        <v>3800</v>
      </c>
      <c r="D1273" s="62" t="s">
        <v>2346</v>
      </c>
      <c r="E1273" s="62" t="s">
        <v>2175</v>
      </c>
      <c r="F1273" s="8" t="str">
        <f t="shared" si="4"/>
        <v>Stavebniny</v>
      </c>
    </row>
    <row r="1274" spans="1:6" ht="15">
      <c r="A1274" s="59">
        <v>2800</v>
      </c>
      <c r="B1274" s="60" t="s">
        <v>3801</v>
      </c>
      <c r="C1274" s="60" t="s">
        <v>3802</v>
      </c>
      <c r="D1274" s="60" t="s">
        <v>2346</v>
      </c>
      <c r="E1274" s="60" t="s">
        <v>2175</v>
      </c>
      <c r="F1274" s="8" t="str">
        <f t="shared" si="4"/>
        <v>Stavebniny</v>
      </c>
    </row>
    <row r="1275" spans="1:6" ht="15">
      <c r="A1275" s="61">
        <v>2802</v>
      </c>
      <c r="B1275" s="62" t="s">
        <v>3803</v>
      </c>
      <c r="C1275" s="62" t="s">
        <v>3804</v>
      </c>
      <c r="D1275" s="62" t="s">
        <v>2346</v>
      </c>
      <c r="E1275" s="62" t="s">
        <v>2175</v>
      </c>
      <c r="F1275" s="8" t="str">
        <f t="shared" si="4"/>
        <v>Stavebniny</v>
      </c>
    </row>
    <row r="1276" spans="1:6" ht="15">
      <c r="A1276" s="59">
        <v>2803</v>
      </c>
      <c r="B1276" s="60" t="s">
        <v>3805</v>
      </c>
      <c r="C1276" s="60" t="s">
        <v>3805</v>
      </c>
      <c r="D1276" s="60" t="s">
        <v>2346</v>
      </c>
      <c r="E1276" s="60" t="s">
        <v>2175</v>
      </c>
      <c r="F1276" s="8" t="str">
        <f t="shared" si="4"/>
        <v>Stavebniny</v>
      </c>
    </row>
    <row r="1277" spans="1:6" ht="15">
      <c r="A1277" s="61">
        <v>2807</v>
      </c>
      <c r="B1277" s="62" t="s">
        <v>3806</v>
      </c>
      <c r="C1277" s="62" t="s">
        <v>2116</v>
      </c>
      <c r="D1277" s="62" t="s">
        <v>2346</v>
      </c>
      <c r="E1277" s="62" t="s">
        <v>2175</v>
      </c>
      <c r="F1277" s="8" t="str">
        <f t="shared" ref="F1277:F1531" si="5">VLOOKUP(E1277,$J$2:$K$16,2,)</f>
        <v>Stavebniny</v>
      </c>
    </row>
    <row r="1278" spans="1:6" ht="15">
      <c r="A1278" s="59">
        <v>2808</v>
      </c>
      <c r="B1278" s="60" t="s">
        <v>3807</v>
      </c>
      <c r="C1278" s="60" t="s">
        <v>3808</v>
      </c>
      <c r="D1278" s="60" t="s">
        <v>2346</v>
      </c>
      <c r="E1278" s="60" t="s">
        <v>2175</v>
      </c>
      <c r="F1278" s="8" t="str">
        <f t="shared" si="5"/>
        <v>Stavebniny</v>
      </c>
    </row>
    <row r="1279" spans="1:6" ht="15">
      <c r="A1279" s="61">
        <v>2813</v>
      </c>
      <c r="B1279" s="62" t="s">
        <v>3809</v>
      </c>
      <c r="C1279" s="62" t="s">
        <v>3810</v>
      </c>
      <c r="D1279" s="62" t="s">
        <v>2197</v>
      </c>
      <c r="E1279" s="62" t="s">
        <v>2148</v>
      </c>
      <c r="F1279" s="8" t="str">
        <f t="shared" si="5"/>
        <v>Auto-moto</v>
      </c>
    </row>
    <row r="1280" spans="1:6" ht="15">
      <c r="A1280" s="59">
        <v>2814</v>
      </c>
      <c r="B1280" s="60" t="s">
        <v>3811</v>
      </c>
      <c r="C1280" s="60" t="s">
        <v>3812</v>
      </c>
      <c r="D1280" s="60" t="s">
        <v>2578</v>
      </c>
      <c r="E1280" s="60" t="s">
        <v>2150</v>
      </c>
      <c r="F1280" s="8" t="str">
        <f t="shared" si="5"/>
        <v>Detský tovar</v>
      </c>
    </row>
    <row r="1281" spans="1:6" ht="15">
      <c r="A1281" s="61">
        <v>2815</v>
      </c>
      <c r="B1281" s="62" t="s">
        <v>3813</v>
      </c>
      <c r="C1281" s="62" t="s">
        <v>3814</v>
      </c>
      <c r="D1281" s="62" t="s">
        <v>2578</v>
      </c>
      <c r="E1281" s="62" t="s">
        <v>2150</v>
      </c>
      <c r="F1281" s="8" t="str">
        <f t="shared" si="5"/>
        <v>Detský tovar</v>
      </c>
    </row>
    <row r="1282" spans="1:6" ht="15">
      <c r="A1282" s="59">
        <v>2817</v>
      </c>
      <c r="B1282" s="60" t="s">
        <v>3815</v>
      </c>
      <c r="C1282" s="60" t="s">
        <v>3816</v>
      </c>
      <c r="D1282" s="60" t="s">
        <v>2339</v>
      </c>
      <c r="E1282" s="60" t="s">
        <v>2165</v>
      </c>
      <c r="F1282" s="8" t="str">
        <f t="shared" si="5"/>
        <v>Šport</v>
      </c>
    </row>
    <row r="1283" spans="1:6" ht="15">
      <c r="A1283" s="61">
        <v>2820</v>
      </c>
      <c r="B1283" s="62" t="s">
        <v>3817</v>
      </c>
      <c r="C1283" s="62" t="s">
        <v>3818</v>
      </c>
      <c r="D1283" s="62" t="s">
        <v>2356</v>
      </c>
      <c r="E1283" s="62" t="s">
        <v>2169</v>
      </c>
      <c r="F1283" s="8" t="str">
        <f t="shared" si="5"/>
        <v>Hobby</v>
      </c>
    </row>
    <row r="1284" spans="1:6" ht="15">
      <c r="A1284" s="59">
        <v>2821</v>
      </c>
      <c r="B1284" s="60" t="s">
        <v>765</v>
      </c>
      <c r="C1284" s="60" t="s">
        <v>1740</v>
      </c>
      <c r="D1284" s="60" t="s">
        <v>2877</v>
      </c>
      <c r="E1284" s="60" t="s">
        <v>2161</v>
      </c>
      <c r="F1284" s="8" t="str">
        <f t="shared" si="5"/>
        <v>Kozmetika a zdravie</v>
      </c>
    </row>
    <row r="1285" spans="1:6" ht="15">
      <c r="A1285" s="61">
        <v>2822</v>
      </c>
      <c r="B1285" s="62" t="s">
        <v>919</v>
      </c>
      <c r="C1285" s="62" t="s">
        <v>919</v>
      </c>
      <c r="D1285" s="62" t="s">
        <v>2346</v>
      </c>
      <c r="E1285" s="62" t="s">
        <v>2175</v>
      </c>
      <c r="F1285" s="8" t="str">
        <f t="shared" si="5"/>
        <v>Stavebniny</v>
      </c>
    </row>
    <row r="1286" spans="1:6" ht="15">
      <c r="A1286" s="59">
        <v>2825</v>
      </c>
      <c r="B1286" s="60" t="s">
        <v>761</v>
      </c>
      <c r="C1286" s="60" t="s">
        <v>1732</v>
      </c>
      <c r="D1286" s="60" t="s">
        <v>2877</v>
      </c>
      <c r="E1286" s="60" t="s">
        <v>2161</v>
      </c>
      <c r="F1286" s="8" t="str">
        <f t="shared" si="5"/>
        <v>Kozmetika a zdravie</v>
      </c>
    </row>
    <row r="1287" spans="1:6" ht="15">
      <c r="A1287" s="61">
        <v>2826</v>
      </c>
      <c r="B1287" s="62" t="s">
        <v>586</v>
      </c>
      <c r="C1287" s="62" t="s">
        <v>1338</v>
      </c>
      <c r="D1287" s="62" t="s">
        <v>2345</v>
      </c>
      <c r="E1287" s="62" t="s">
        <v>2144</v>
      </c>
      <c r="F1287" s="8" t="str">
        <f t="shared" si="5"/>
        <v>Dom a záhrada</v>
      </c>
    </row>
    <row r="1288" spans="1:6" ht="15">
      <c r="A1288" s="59">
        <v>2827</v>
      </c>
      <c r="B1288" s="60" t="s">
        <v>3819</v>
      </c>
      <c r="C1288" s="60" t="s">
        <v>3819</v>
      </c>
      <c r="D1288" s="60" t="s">
        <v>2297</v>
      </c>
      <c r="E1288" s="60" t="s">
        <v>2157</v>
      </c>
      <c r="F1288" s="8" t="str">
        <f t="shared" si="5"/>
        <v>Oblečenie a móda</v>
      </c>
    </row>
    <row r="1289" spans="1:6" ht="15">
      <c r="A1289" s="61">
        <v>2831</v>
      </c>
      <c r="B1289" s="62" t="s">
        <v>449</v>
      </c>
      <c r="C1289" s="62" t="s">
        <v>1038</v>
      </c>
      <c r="D1289" s="62" t="s">
        <v>2288</v>
      </c>
      <c r="E1289" s="62" t="s">
        <v>2142</v>
      </c>
      <c r="F1289" s="8" t="str">
        <f t="shared" si="5"/>
        <v>Biela technika</v>
      </c>
    </row>
    <row r="1290" spans="1:6" ht="15">
      <c r="A1290" s="59">
        <v>2832</v>
      </c>
      <c r="B1290" s="60" t="s">
        <v>3820</v>
      </c>
      <c r="C1290" s="60" t="s">
        <v>3821</v>
      </c>
      <c r="D1290" s="60" t="s">
        <v>2497</v>
      </c>
      <c r="E1290" s="60" t="s">
        <v>2154</v>
      </c>
      <c r="F1290" s="8" t="str">
        <f t="shared" si="5"/>
        <v>Nábytok</v>
      </c>
    </row>
    <row r="1291" spans="1:6" ht="15">
      <c r="A1291" s="61">
        <v>2838</v>
      </c>
      <c r="B1291" s="62" t="s">
        <v>3822</v>
      </c>
      <c r="C1291" s="62" t="s">
        <v>3823</v>
      </c>
      <c r="D1291" s="62" t="s">
        <v>2345</v>
      </c>
      <c r="E1291" s="62" t="s">
        <v>2144</v>
      </c>
      <c r="F1291" s="8" t="str">
        <f t="shared" si="5"/>
        <v>Dom a záhrada</v>
      </c>
    </row>
    <row r="1292" spans="1:6" ht="15">
      <c r="A1292" s="59">
        <v>2839</v>
      </c>
      <c r="B1292" s="60" t="s">
        <v>3</v>
      </c>
      <c r="C1292" s="60" t="s">
        <v>3824</v>
      </c>
      <c r="D1292" s="60" t="s">
        <v>2226</v>
      </c>
      <c r="E1292" s="60" t="s">
        <v>2141</v>
      </c>
      <c r="F1292" s="8" t="str">
        <f t="shared" si="5"/>
        <v>Elektronika</v>
      </c>
    </row>
    <row r="1293" spans="1:6" ht="15">
      <c r="A1293" s="61">
        <v>2844</v>
      </c>
      <c r="B1293" s="62" t="s">
        <v>3825</v>
      </c>
      <c r="C1293" s="62" t="s">
        <v>3826</v>
      </c>
      <c r="D1293" s="62" t="s">
        <v>2338</v>
      </c>
      <c r="E1293" s="62" t="s">
        <v>2177</v>
      </c>
      <c r="F1293" s="8" t="str">
        <f t="shared" si="5"/>
        <v>Jedlo a nápoje</v>
      </c>
    </row>
    <row r="1294" spans="1:6" ht="15">
      <c r="A1294" s="59">
        <v>2856</v>
      </c>
      <c r="B1294" s="60" t="s">
        <v>818</v>
      </c>
      <c r="C1294" s="60" t="s">
        <v>1872</v>
      </c>
      <c r="D1294" s="60" t="s">
        <v>2497</v>
      </c>
      <c r="E1294" s="60" t="s">
        <v>2154</v>
      </c>
      <c r="F1294" s="8" t="str">
        <f t="shared" si="5"/>
        <v>Nábytok</v>
      </c>
    </row>
    <row r="1295" spans="1:6" ht="15">
      <c r="A1295" s="61">
        <v>2857</v>
      </c>
      <c r="B1295" s="62" t="s">
        <v>816</v>
      </c>
      <c r="C1295" s="62" t="s">
        <v>1866</v>
      </c>
      <c r="D1295" s="62" t="s">
        <v>2497</v>
      </c>
      <c r="E1295" s="62" t="s">
        <v>2154</v>
      </c>
      <c r="F1295" s="8" t="str">
        <f t="shared" si="5"/>
        <v>Nábytok</v>
      </c>
    </row>
    <row r="1296" spans="1:6" ht="15">
      <c r="A1296" s="59">
        <v>2858</v>
      </c>
      <c r="B1296" s="60" t="s">
        <v>3827</v>
      </c>
      <c r="C1296" s="60" t="s">
        <v>3828</v>
      </c>
      <c r="D1296" s="60" t="s">
        <v>2497</v>
      </c>
      <c r="E1296" s="60" t="s">
        <v>2154</v>
      </c>
      <c r="F1296" s="8" t="str">
        <f t="shared" si="5"/>
        <v>Nábytok</v>
      </c>
    </row>
    <row r="1297" spans="1:6" ht="15">
      <c r="A1297" s="61">
        <v>2859</v>
      </c>
      <c r="B1297" s="62" t="s">
        <v>3829</v>
      </c>
      <c r="C1297" s="62" t="s">
        <v>3830</v>
      </c>
      <c r="D1297" s="62" t="s">
        <v>2497</v>
      </c>
      <c r="E1297" s="62" t="s">
        <v>2154</v>
      </c>
      <c r="F1297" s="8" t="str">
        <f t="shared" si="5"/>
        <v>Nábytok</v>
      </c>
    </row>
    <row r="1298" spans="1:6" ht="15">
      <c r="A1298" s="59">
        <v>2860</v>
      </c>
      <c r="B1298" s="60" t="s">
        <v>3831</v>
      </c>
      <c r="C1298" s="60" t="s">
        <v>3832</v>
      </c>
      <c r="D1298" s="60" t="s">
        <v>2497</v>
      </c>
      <c r="E1298" s="60" t="s">
        <v>2154</v>
      </c>
      <c r="F1298" s="8" t="str">
        <f t="shared" si="5"/>
        <v>Nábytok</v>
      </c>
    </row>
    <row r="1299" spans="1:6" ht="15">
      <c r="A1299" s="61">
        <v>2861</v>
      </c>
      <c r="B1299" s="62" t="s">
        <v>3833</v>
      </c>
      <c r="C1299" s="62" t="s">
        <v>3834</v>
      </c>
      <c r="D1299" s="62" t="s">
        <v>2497</v>
      </c>
      <c r="E1299" s="62" t="s">
        <v>2154</v>
      </c>
      <c r="F1299" s="8" t="str">
        <f t="shared" si="5"/>
        <v>Nábytok</v>
      </c>
    </row>
    <row r="1300" spans="1:6" ht="15">
      <c r="A1300" s="59">
        <v>2862</v>
      </c>
      <c r="B1300" s="60" t="s">
        <v>815</v>
      </c>
      <c r="C1300" s="60" t="s">
        <v>1863</v>
      </c>
      <c r="D1300" s="60" t="s">
        <v>2497</v>
      </c>
      <c r="E1300" s="60" t="s">
        <v>2154</v>
      </c>
      <c r="F1300" s="8" t="str">
        <f t="shared" si="5"/>
        <v>Nábytok</v>
      </c>
    </row>
    <row r="1301" spans="1:6" ht="15">
      <c r="A1301" s="61">
        <v>2863</v>
      </c>
      <c r="B1301" s="62" t="s">
        <v>814</v>
      </c>
      <c r="C1301" s="62" t="s">
        <v>1860</v>
      </c>
      <c r="D1301" s="62" t="s">
        <v>2497</v>
      </c>
      <c r="E1301" s="62" t="s">
        <v>2154</v>
      </c>
      <c r="F1301" s="8" t="str">
        <f t="shared" si="5"/>
        <v>Nábytok</v>
      </c>
    </row>
    <row r="1302" spans="1:6" ht="15">
      <c r="A1302" s="59">
        <v>2865</v>
      </c>
      <c r="B1302" s="60" t="s">
        <v>1875</v>
      </c>
      <c r="C1302" s="60" t="s">
        <v>1875</v>
      </c>
      <c r="D1302" s="60" t="s">
        <v>2497</v>
      </c>
      <c r="E1302" s="60" t="s">
        <v>2154</v>
      </c>
      <c r="F1302" s="8" t="str">
        <f t="shared" si="5"/>
        <v>Nábytok</v>
      </c>
    </row>
    <row r="1303" spans="1:6" ht="15">
      <c r="A1303" s="61">
        <v>2868</v>
      </c>
      <c r="B1303" s="62" t="s">
        <v>3835</v>
      </c>
      <c r="C1303" s="62" t="s">
        <v>3835</v>
      </c>
      <c r="D1303" s="62" t="s">
        <v>2356</v>
      </c>
      <c r="E1303" s="62" t="s">
        <v>2169</v>
      </c>
      <c r="F1303" s="8" t="str">
        <f t="shared" si="5"/>
        <v>Hobby</v>
      </c>
    </row>
    <row r="1304" spans="1:6" ht="15">
      <c r="A1304" s="59">
        <v>2870</v>
      </c>
      <c r="B1304" s="60" t="s">
        <v>3836</v>
      </c>
      <c r="C1304" s="60" t="s">
        <v>3837</v>
      </c>
      <c r="D1304" s="60" t="s">
        <v>2140</v>
      </c>
      <c r="E1304" s="60" t="s">
        <v>2141</v>
      </c>
      <c r="F1304" s="8" t="str">
        <f t="shared" si="5"/>
        <v>Elektronika</v>
      </c>
    </row>
    <row r="1305" spans="1:6" ht="15">
      <c r="A1305" s="61">
        <v>2872</v>
      </c>
      <c r="B1305" s="62" t="s">
        <v>536</v>
      </c>
      <c r="C1305" s="62" t="s">
        <v>536</v>
      </c>
      <c r="D1305" s="62" t="s">
        <v>2345</v>
      </c>
      <c r="E1305" s="62" t="s">
        <v>2144</v>
      </c>
      <c r="F1305" s="8" t="str">
        <f t="shared" si="5"/>
        <v>Dom a záhrada</v>
      </c>
    </row>
    <row r="1306" spans="1:6" ht="15">
      <c r="A1306" s="59">
        <v>2873</v>
      </c>
      <c r="B1306" s="60" t="s">
        <v>70</v>
      </c>
      <c r="C1306" s="60" t="s">
        <v>3838</v>
      </c>
      <c r="D1306" s="60" t="s">
        <v>2140</v>
      </c>
      <c r="E1306" s="60" t="s">
        <v>2141</v>
      </c>
      <c r="F1306" s="8" t="str">
        <f t="shared" si="5"/>
        <v>Elektronika</v>
      </c>
    </row>
    <row r="1307" spans="1:6" ht="15">
      <c r="A1307" s="61">
        <v>2874</v>
      </c>
      <c r="B1307" s="62" t="s">
        <v>3839</v>
      </c>
      <c r="C1307" s="62" t="s">
        <v>3840</v>
      </c>
      <c r="D1307" s="62" t="s">
        <v>2140</v>
      </c>
      <c r="E1307" s="62" t="s">
        <v>2141</v>
      </c>
      <c r="F1307" s="8" t="str">
        <f t="shared" si="5"/>
        <v>Elektronika</v>
      </c>
    </row>
    <row r="1308" spans="1:6" ht="15">
      <c r="A1308" s="59">
        <v>2879</v>
      </c>
      <c r="B1308" s="60" t="s">
        <v>3841</v>
      </c>
      <c r="C1308" s="60" t="s">
        <v>3842</v>
      </c>
      <c r="D1308" s="60" t="s">
        <v>2345</v>
      </c>
      <c r="E1308" s="60" t="s">
        <v>2144</v>
      </c>
      <c r="F1308" s="8" t="str">
        <f t="shared" si="5"/>
        <v>Dom a záhrada</v>
      </c>
    </row>
    <row r="1309" spans="1:6" ht="15">
      <c r="A1309" s="61">
        <v>2880</v>
      </c>
      <c r="B1309" s="62" t="s">
        <v>3843</v>
      </c>
      <c r="C1309" s="62" t="s">
        <v>3844</v>
      </c>
      <c r="D1309" s="62" t="s">
        <v>2288</v>
      </c>
      <c r="E1309" s="62" t="s">
        <v>2144</v>
      </c>
      <c r="F1309" s="8" t="str">
        <f t="shared" si="5"/>
        <v>Dom a záhrada</v>
      </c>
    </row>
    <row r="1310" spans="1:6" ht="15">
      <c r="A1310" s="59">
        <v>2882</v>
      </c>
      <c r="B1310" s="60" t="s">
        <v>554</v>
      </c>
      <c r="C1310" s="60" t="s">
        <v>1275</v>
      </c>
      <c r="D1310" s="60" t="s">
        <v>2345</v>
      </c>
      <c r="E1310" s="60" t="s">
        <v>2144</v>
      </c>
      <c r="F1310" s="8" t="str">
        <f t="shared" si="5"/>
        <v>Dom a záhrada</v>
      </c>
    </row>
    <row r="1311" spans="1:6" ht="15">
      <c r="A1311" s="61">
        <v>2884</v>
      </c>
      <c r="B1311" s="62" t="s">
        <v>402</v>
      </c>
      <c r="C1311" s="62" t="s">
        <v>943</v>
      </c>
      <c r="D1311" s="62" t="s">
        <v>2197</v>
      </c>
      <c r="E1311" s="62" t="s">
        <v>2148</v>
      </c>
      <c r="F1311" s="8" t="str">
        <f t="shared" si="5"/>
        <v>Auto-moto</v>
      </c>
    </row>
    <row r="1312" spans="1:6" ht="15">
      <c r="A1312" s="59">
        <v>2886</v>
      </c>
      <c r="B1312" s="60" t="s">
        <v>577</v>
      </c>
      <c r="C1312" s="60" t="s">
        <v>1323</v>
      </c>
      <c r="D1312" s="60" t="s">
        <v>2345</v>
      </c>
      <c r="E1312" s="60" t="s">
        <v>2144</v>
      </c>
      <c r="F1312" s="8" t="str">
        <f t="shared" si="5"/>
        <v>Dom a záhrada</v>
      </c>
    </row>
    <row r="1313" spans="1:6" ht="15">
      <c r="A1313" s="61">
        <v>2887</v>
      </c>
      <c r="B1313" s="62" t="s">
        <v>3845</v>
      </c>
      <c r="C1313" s="62" t="s">
        <v>3845</v>
      </c>
      <c r="D1313" s="62" t="s">
        <v>2197</v>
      </c>
      <c r="E1313" s="62" t="s">
        <v>2148</v>
      </c>
      <c r="F1313" s="8" t="str">
        <f t="shared" si="5"/>
        <v>Auto-moto</v>
      </c>
    </row>
    <row r="1314" spans="1:6" ht="15">
      <c r="A1314" s="59">
        <v>2888</v>
      </c>
      <c r="B1314" s="60" t="s">
        <v>3846</v>
      </c>
      <c r="C1314" s="60" t="s">
        <v>3847</v>
      </c>
      <c r="D1314" s="60" t="s">
        <v>2345</v>
      </c>
      <c r="E1314" s="60" t="s">
        <v>2144</v>
      </c>
      <c r="F1314" s="8" t="str">
        <f t="shared" si="5"/>
        <v>Dom a záhrada</v>
      </c>
    </row>
    <row r="1315" spans="1:6" ht="15">
      <c r="A1315" s="61">
        <v>2889</v>
      </c>
      <c r="B1315" s="62" t="s">
        <v>545</v>
      </c>
      <c r="C1315" s="62" t="s">
        <v>545</v>
      </c>
      <c r="D1315" s="62" t="s">
        <v>2345</v>
      </c>
      <c r="E1315" s="62" t="s">
        <v>2144</v>
      </c>
      <c r="F1315" s="8" t="str">
        <f t="shared" si="5"/>
        <v>Dom a záhrada</v>
      </c>
    </row>
    <row r="1316" spans="1:6" ht="15">
      <c r="A1316" s="59">
        <v>2890</v>
      </c>
      <c r="B1316" s="60" t="s">
        <v>3848</v>
      </c>
      <c r="C1316" s="60" t="s">
        <v>3849</v>
      </c>
      <c r="D1316" s="60" t="s">
        <v>2497</v>
      </c>
      <c r="E1316" s="60" t="s">
        <v>2154</v>
      </c>
      <c r="F1316" s="8" t="str">
        <f t="shared" si="5"/>
        <v>Nábytok</v>
      </c>
    </row>
    <row r="1317" spans="1:6" ht="15">
      <c r="A1317" s="61">
        <v>2891</v>
      </c>
      <c r="B1317" s="62" t="s">
        <v>3850</v>
      </c>
      <c r="C1317" s="62" t="s">
        <v>3851</v>
      </c>
      <c r="D1317" s="62" t="s">
        <v>2297</v>
      </c>
      <c r="E1317" s="62" t="s">
        <v>2157</v>
      </c>
      <c r="F1317" s="8" t="str">
        <f t="shared" si="5"/>
        <v>Oblečenie a móda</v>
      </c>
    </row>
    <row r="1318" spans="1:6" ht="15">
      <c r="A1318" s="59">
        <v>2892</v>
      </c>
      <c r="B1318" s="60" t="s">
        <v>409</v>
      </c>
      <c r="C1318" s="60" t="s">
        <v>954</v>
      </c>
      <c r="D1318" s="60" t="s">
        <v>2197</v>
      </c>
      <c r="E1318" s="60" t="s">
        <v>2148</v>
      </c>
      <c r="F1318" s="8" t="str">
        <f t="shared" si="5"/>
        <v>Auto-moto</v>
      </c>
    </row>
    <row r="1319" spans="1:6" ht="15">
      <c r="A1319" s="61">
        <v>2894</v>
      </c>
      <c r="B1319" s="62" t="s">
        <v>3852</v>
      </c>
      <c r="C1319" s="62" t="s">
        <v>3853</v>
      </c>
      <c r="D1319" s="62" t="s">
        <v>2345</v>
      </c>
      <c r="E1319" s="62" t="s">
        <v>2144</v>
      </c>
      <c r="F1319" s="8" t="str">
        <f t="shared" si="5"/>
        <v>Dom a záhrada</v>
      </c>
    </row>
    <row r="1320" spans="1:6" ht="15">
      <c r="A1320" s="59">
        <v>2897</v>
      </c>
      <c r="B1320" s="60" t="s">
        <v>3854</v>
      </c>
      <c r="C1320" s="60" t="s">
        <v>3855</v>
      </c>
      <c r="D1320" s="60" t="s">
        <v>2346</v>
      </c>
      <c r="E1320" s="60" t="s">
        <v>2175</v>
      </c>
      <c r="F1320" s="8" t="str">
        <f t="shared" si="5"/>
        <v>Stavebniny</v>
      </c>
    </row>
    <row r="1321" spans="1:6" ht="15">
      <c r="A1321" s="61">
        <v>2898</v>
      </c>
      <c r="B1321" s="62" t="s">
        <v>804</v>
      </c>
      <c r="C1321" s="62" t="s">
        <v>1836</v>
      </c>
      <c r="D1321" s="62" t="s">
        <v>2497</v>
      </c>
      <c r="E1321" s="62" t="s">
        <v>2154</v>
      </c>
      <c r="F1321" s="8" t="str">
        <f t="shared" si="5"/>
        <v>Nábytok</v>
      </c>
    </row>
    <row r="1322" spans="1:6" ht="15">
      <c r="A1322" s="59">
        <v>2899</v>
      </c>
      <c r="B1322" s="60" t="s">
        <v>3856</v>
      </c>
      <c r="C1322" s="60" t="s">
        <v>3857</v>
      </c>
      <c r="D1322" s="60" t="s">
        <v>2497</v>
      </c>
      <c r="E1322" s="60" t="s">
        <v>2154</v>
      </c>
      <c r="F1322" s="8" t="str">
        <f t="shared" si="5"/>
        <v>Nábytok</v>
      </c>
    </row>
    <row r="1323" spans="1:6" ht="15">
      <c r="A1323" s="61">
        <v>2902</v>
      </c>
      <c r="B1323" s="62" t="s">
        <v>3858</v>
      </c>
      <c r="C1323" s="62" t="s">
        <v>3859</v>
      </c>
      <c r="D1323" s="62" t="s">
        <v>2329</v>
      </c>
      <c r="E1323" s="62" t="s">
        <v>2165</v>
      </c>
      <c r="F1323" s="8" t="str">
        <f t="shared" si="5"/>
        <v>Šport</v>
      </c>
    </row>
    <row r="1324" spans="1:6" ht="15">
      <c r="A1324" s="59">
        <v>2909</v>
      </c>
      <c r="B1324" s="60" t="s">
        <v>3860</v>
      </c>
      <c r="C1324" s="60" t="s">
        <v>3861</v>
      </c>
      <c r="D1324" s="60" t="s">
        <v>2288</v>
      </c>
      <c r="E1324" s="60" t="s">
        <v>2142</v>
      </c>
      <c r="F1324" s="8" t="str">
        <f t="shared" si="5"/>
        <v>Biela technika</v>
      </c>
    </row>
    <row r="1325" spans="1:6" ht="15">
      <c r="A1325" s="61">
        <v>2910</v>
      </c>
      <c r="B1325" s="62" t="s">
        <v>3862</v>
      </c>
      <c r="C1325" s="62" t="s">
        <v>3863</v>
      </c>
      <c r="D1325" s="62" t="s">
        <v>2197</v>
      </c>
      <c r="E1325" s="62" t="s">
        <v>2148</v>
      </c>
      <c r="F1325" s="8" t="str">
        <f t="shared" si="5"/>
        <v>Auto-moto</v>
      </c>
    </row>
    <row r="1326" spans="1:6" ht="15">
      <c r="A1326" s="59">
        <v>2919</v>
      </c>
      <c r="B1326" s="60" t="s">
        <v>3864</v>
      </c>
      <c r="C1326" s="60" t="s">
        <v>3865</v>
      </c>
      <c r="D1326" s="60" t="s">
        <v>2356</v>
      </c>
      <c r="E1326" s="60" t="s">
        <v>2169</v>
      </c>
      <c r="F1326" s="8" t="str">
        <f t="shared" si="5"/>
        <v>Hobby</v>
      </c>
    </row>
    <row r="1327" spans="1:6" ht="15">
      <c r="A1327" s="61">
        <v>2920</v>
      </c>
      <c r="B1327" s="62" t="s">
        <v>3866</v>
      </c>
      <c r="C1327" s="62" t="s">
        <v>3867</v>
      </c>
      <c r="D1327" s="62" t="s">
        <v>2877</v>
      </c>
      <c r="E1327" s="62" t="s">
        <v>2161</v>
      </c>
      <c r="F1327" s="8" t="str">
        <f t="shared" si="5"/>
        <v>Kozmetika a zdravie</v>
      </c>
    </row>
    <row r="1328" spans="1:6" ht="15">
      <c r="A1328" s="59">
        <v>2921</v>
      </c>
      <c r="B1328" s="60" t="s">
        <v>3868</v>
      </c>
      <c r="C1328" s="60" t="s">
        <v>3869</v>
      </c>
      <c r="D1328" s="60" t="s">
        <v>2877</v>
      </c>
      <c r="E1328" s="60" t="s">
        <v>2161</v>
      </c>
      <c r="F1328" s="8" t="str">
        <f t="shared" si="5"/>
        <v>Kozmetika a zdravie</v>
      </c>
    </row>
    <row r="1329" spans="1:6" ht="15">
      <c r="A1329" s="61">
        <v>2922</v>
      </c>
      <c r="B1329" s="62" t="s">
        <v>3870</v>
      </c>
      <c r="C1329" s="62" t="s">
        <v>3871</v>
      </c>
      <c r="D1329" s="62" t="s">
        <v>2197</v>
      </c>
      <c r="E1329" s="62" t="s">
        <v>2148</v>
      </c>
      <c r="F1329" s="8" t="str">
        <f t="shared" si="5"/>
        <v>Auto-moto</v>
      </c>
    </row>
    <row r="1330" spans="1:6" ht="15">
      <c r="A1330" s="59">
        <v>2924</v>
      </c>
      <c r="B1330" s="60" t="s">
        <v>3872</v>
      </c>
      <c r="C1330" s="60" t="s">
        <v>3872</v>
      </c>
      <c r="D1330" s="60" t="s">
        <v>2497</v>
      </c>
      <c r="E1330" s="60" t="s">
        <v>2154</v>
      </c>
      <c r="F1330" s="8" t="str">
        <f t="shared" si="5"/>
        <v>Nábytok</v>
      </c>
    </row>
    <row r="1331" spans="1:6" ht="15">
      <c r="A1331" s="61">
        <v>2927</v>
      </c>
      <c r="B1331" s="62" t="s">
        <v>476</v>
      </c>
      <c r="C1331" s="62" t="s">
        <v>1087</v>
      </c>
      <c r="D1331" s="62" t="s">
        <v>2288</v>
      </c>
      <c r="E1331" s="62" t="s">
        <v>2142</v>
      </c>
      <c r="F1331" s="8" t="str">
        <f t="shared" si="5"/>
        <v>Biela technika</v>
      </c>
    </row>
    <row r="1332" spans="1:6" ht="15">
      <c r="A1332" s="59">
        <v>2928</v>
      </c>
      <c r="B1332" s="60" t="s">
        <v>3873</v>
      </c>
      <c r="C1332" s="60" t="s">
        <v>3873</v>
      </c>
      <c r="D1332" s="60" t="s">
        <v>2329</v>
      </c>
      <c r="E1332" s="60" t="s">
        <v>2165</v>
      </c>
      <c r="F1332" s="8" t="str">
        <f t="shared" si="5"/>
        <v>Šport</v>
      </c>
    </row>
    <row r="1333" spans="1:6" ht="15">
      <c r="A1333" s="61">
        <v>2929</v>
      </c>
      <c r="B1333" s="62" t="s">
        <v>3874</v>
      </c>
      <c r="C1333" s="62" t="s">
        <v>3874</v>
      </c>
      <c r="D1333" s="62" t="s">
        <v>2338</v>
      </c>
      <c r="E1333" s="62" t="s">
        <v>2177</v>
      </c>
      <c r="F1333" s="8" t="str">
        <f t="shared" si="5"/>
        <v>Jedlo a nápoje</v>
      </c>
    </row>
    <row r="1334" spans="1:6" ht="15">
      <c r="A1334" s="59">
        <v>2930</v>
      </c>
      <c r="B1334" s="60" t="s">
        <v>779</v>
      </c>
      <c r="C1334" s="60" t="s">
        <v>1768</v>
      </c>
      <c r="D1334" s="60" t="s">
        <v>2497</v>
      </c>
      <c r="E1334" s="60" t="s">
        <v>2154</v>
      </c>
      <c r="F1334" s="8" t="str">
        <f t="shared" si="5"/>
        <v>Nábytok</v>
      </c>
    </row>
    <row r="1335" spans="1:6" ht="15">
      <c r="A1335" s="61">
        <v>2933</v>
      </c>
      <c r="B1335" s="62" t="s">
        <v>3875</v>
      </c>
      <c r="C1335" s="62" t="s">
        <v>3876</v>
      </c>
      <c r="D1335" s="62" t="s">
        <v>2226</v>
      </c>
      <c r="E1335" s="62" t="s">
        <v>2141</v>
      </c>
      <c r="F1335" s="8" t="str">
        <f t="shared" si="5"/>
        <v>Elektronika</v>
      </c>
    </row>
    <row r="1336" spans="1:6" ht="15">
      <c r="A1336" s="59">
        <v>2934</v>
      </c>
      <c r="B1336" s="60" t="s">
        <v>3877</v>
      </c>
      <c r="C1336" s="60" t="s">
        <v>3878</v>
      </c>
      <c r="D1336" s="60" t="s">
        <v>2226</v>
      </c>
      <c r="E1336" s="60" t="s">
        <v>2141</v>
      </c>
      <c r="F1336" s="8" t="str">
        <f t="shared" si="5"/>
        <v>Elektronika</v>
      </c>
    </row>
    <row r="1337" spans="1:6" ht="15">
      <c r="A1337" s="61">
        <v>2935</v>
      </c>
      <c r="B1337" s="62" t="s">
        <v>3879</v>
      </c>
      <c r="C1337" s="62" t="s">
        <v>3879</v>
      </c>
      <c r="D1337" s="62" t="s">
        <v>2226</v>
      </c>
      <c r="E1337" s="62" t="s">
        <v>2141</v>
      </c>
      <c r="F1337" s="8" t="str">
        <f t="shared" si="5"/>
        <v>Elektronika</v>
      </c>
    </row>
    <row r="1338" spans="1:6" ht="15">
      <c r="A1338" s="59">
        <v>2936</v>
      </c>
      <c r="B1338" s="60" t="s">
        <v>3880</v>
      </c>
      <c r="C1338" s="60" t="s">
        <v>3881</v>
      </c>
      <c r="D1338" s="60" t="s">
        <v>2226</v>
      </c>
      <c r="E1338" s="60" t="s">
        <v>2141</v>
      </c>
      <c r="F1338" s="8" t="str">
        <f t="shared" si="5"/>
        <v>Elektronika</v>
      </c>
    </row>
    <row r="1339" spans="1:6" ht="15">
      <c r="A1339" s="61">
        <v>2937</v>
      </c>
      <c r="B1339" s="62" t="s">
        <v>3882</v>
      </c>
      <c r="C1339" s="62" t="s">
        <v>3883</v>
      </c>
      <c r="D1339" s="62" t="s">
        <v>2226</v>
      </c>
      <c r="E1339" s="62" t="s">
        <v>2141</v>
      </c>
      <c r="F1339" s="8" t="str">
        <f t="shared" si="5"/>
        <v>Elektronika</v>
      </c>
    </row>
    <row r="1340" spans="1:6" ht="15">
      <c r="A1340" s="59">
        <v>2938</v>
      </c>
      <c r="B1340" s="60" t="s">
        <v>3884</v>
      </c>
      <c r="C1340" s="60" t="s">
        <v>3884</v>
      </c>
      <c r="D1340" s="60" t="s">
        <v>2226</v>
      </c>
      <c r="E1340" s="60" t="s">
        <v>2141</v>
      </c>
      <c r="F1340" s="8" t="str">
        <f t="shared" si="5"/>
        <v>Elektronika</v>
      </c>
    </row>
    <row r="1341" spans="1:6" ht="15">
      <c r="A1341" s="61">
        <v>2939</v>
      </c>
      <c r="B1341" s="62" t="s">
        <v>3885</v>
      </c>
      <c r="C1341" s="62" t="s">
        <v>3886</v>
      </c>
      <c r="D1341" s="62" t="s">
        <v>2497</v>
      </c>
      <c r="E1341" s="62" t="s">
        <v>2154</v>
      </c>
      <c r="F1341" s="8" t="str">
        <f t="shared" si="5"/>
        <v>Nábytok</v>
      </c>
    </row>
    <row r="1342" spans="1:6" ht="15">
      <c r="A1342" s="59">
        <v>2940</v>
      </c>
      <c r="B1342" s="60" t="s">
        <v>3887</v>
      </c>
      <c r="C1342" s="60" t="s">
        <v>3887</v>
      </c>
      <c r="D1342" s="60" t="s">
        <v>2497</v>
      </c>
      <c r="E1342" s="60" t="s">
        <v>2154</v>
      </c>
      <c r="F1342" s="8" t="str">
        <f t="shared" si="5"/>
        <v>Nábytok</v>
      </c>
    </row>
    <row r="1343" spans="1:6" ht="15">
      <c r="A1343" s="61">
        <v>2941</v>
      </c>
      <c r="B1343" s="62" t="s">
        <v>3888</v>
      </c>
      <c r="C1343" s="62" t="s">
        <v>3888</v>
      </c>
      <c r="D1343" s="62" t="s">
        <v>2497</v>
      </c>
      <c r="E1343" s="62" t="s">
        <v>2154</v>
      </c>
      <c r="F1343" s="8" t="str">
        <f t="shared" si="5"/>
        <v>Nábytok</v>
      </c>
    </row>
    <row r="1344" spans="1:6" ht="15">
      <c r="A1344" s="59">
        <v>2943</v>
      </c>
      <c r="B1344" s="60" t="s">
        <v>3889</v>
      </c>
      <c r="C1344" s="60" t="s">
        <v>3890</v>
      </c>
      <c r="D1344" s="60" t="s">
        <v>2877</v>
      </c>
      <c r="E1344" s="60" t="s">
        <v>2161</v>
      </c>
      <c r="F1344" s="8" t="str">
        <f t="shared" si="5"/>
        <v>Kozmetika a zdravie</v>
      </c>
    </row>
    <row r="1345" spans="1:6" ht="15">
      <c r="A1345" s="61">
        <v>2944</v>
      </c>
      <c r="B1345" s="62" t="s">
        <v>3891</v>
      </c>
      <c r="C1345" s="62" t="s">
        <v>3892</v>
      </c>
      <c r="D1345" s="62" t="s">
        <v>2578</v>
      </c>
      <c r="E1345" s="62" t="s">
        <v>2150</v>
      </c>
      <c r="F1345" s="8" t="str">
        <f t="shared" si="5"/>
        <v>Detský tovar</v>
      </c>
    </row>
    <row r="1346" spans="1:6" ht="15">
      <c r="A1346" s="59">
        <v>2945</v>
      </c>
      <c r="B1346" s="60" t="s">
        <v>3893</v>
      </c>
      <c r="C1346" s="60" t="s">
        <v>3894</v>
      </c>
      <c r="D1346" s="60" t="s">
        <v>2578</v>
      </c>
      <c r="E1346" s="60" t="s">
        <v>2150</v>
      </c>
      <c r="F1346" s="8" t="str">
        <f t="shared" si="5"/>
        <v>Detský tovar</v>
      </c>
    </row>
    <row r="1347" spans="1:6" ht="15">
      <c r="A1347" s="61">
        <v>2946</v>
      </c>
      <c r="B1347" s="62" t="s">
        <v>3895</v>
      </c>
      <c r="C1347" s="62" t="s">
        <v>3896</v>
      </c>
      <c r="D1347" s="62" t="s">
        <v>2578</v>
      </c>
      <c r="E1347" s="62" t="s">
        <v>2150</v>
      </c>
      <c r="F1347" s="8" t="str">
        <f t="shared" si="5"/>
        <v>Detský tovar</v>
      </c>
    </row>
    <row r="1348" spans="1:6" ht="15">
      <c r="A1348" s="59">
        <v>2947</v>
      </c>
      <c r="B1348" s="60" t="s">
        <v>3897</v>
      </c>
      <c r="C1348" s="60" t="s">
        <v>3898</v>
      </c>
      <c r="D1348" s="60" t="s">
        <v>2497</v>
      </c>
      <c r="E1348" s="60" t="s">
        <v>2154</v>
      </c>
      <c r="F1348" s="8" t="str">
        <f t="shared" si="5"/>
        <v>Nábytok</v>
      </c>
    </row>
    <row r="1349" spans="1:6" ht="15">
      <c r="A1349" s="61">
        <v>2948</v>
      </c>
      <c r="B1349" s="62" t="s">
        <v>790</v>
      </c>
      <c r="C1349" s="62" t="s">
        <v>1799</v>
      </c>
      <c r="D1349" s="62" t="s">
        <v>2497</v>
      </c>
      <c r="E1349" s="62" t="s">
        <v>2154</v>
      </c>
      <c r="F1349" s="8" t="str">
        <f t="shared" si="5"/>
        <v>Nábytok</v>
      </c>
    </row>
    <row r="1350" spans="1:6" ht="15">
      <c r="A1350" s="59">
        <v>2949</v>
      </c>
      <c r="B1350" s="60" t="s">
        <v>783</v>
      </c>
      <c r="C1350" s="60" t="s">
        <v>1779</v>
      </c>
      <c r="D1350" s="60" t="s">
        <v>2497</v>
      </c>
      <c r="E1350" s="60" t="s">
        <v>2154</v>
      </c>
      <c r="F1350" s="8" t="str">
        <f t="shared" si="5"/>
        <v>Nábytok</v>
      </c>
    </row>
    <row r="1351" spans="1:6" ht="15">
      <c r="A1351" s="61">
        <v>2950</v>
      </c>
      <c r="B1351" s="62" t="s">
        <v>3899</v>
      </c>
      <c r="C1351" s="62" t="s">
        <v>3900</v>
      </c>
      <c r="D1351" s="62" t="s">
        <v>2497</v>
      </c>
      <c r="E1351" s="62" t="s">
        <v>2154</v>
      </c>
      <c r="F1351" s="8" t="str">
        <f t="shared" si="5"/>
        <v>Nábytok</v>
      </c>
    </row>
    <row r="1352" spans="1:6" ht="15">
      <c r="A1352" s="59">
        <v>2951</v>
      </c>
      <c r="B1352" s="60" t="s">
        <v>3901</v>
      </c>
      <c r="C1352" s="60" t="s">
        <v>3902</v>
      </c>
      <c r="D1352" s="60" t="s">
        <v>2497</v>
      </c>
      <c r="E1352" s="60" t="s">
        <v>2154</v>
      </c>
      <c r="F1352" s="8" t="str">
        <f t="shared" si="5"/>
        <v>Nábytok</v>
      </c>
    </row>
    <row r="1353" spans="1:6" ht="15">
      <c r="A1353" s="61">
        <v>2952</v>
      </c>
      <c r="B1353" s="62" t="s">
        <v>3903</v>
      </c>
      <c r="C1353" s="62" t="s">
        <v>3904</v>
      </c>
      <c r="D1353" s="62" t="s">
        <v>2497</v>
      </c>
      <c r="E1353" s="62" t="s">
        <v>2154</v>
      </c>
      <c r="F1353" s="8" t="str">
        <f t="shared" si="5"/>
        <v>Nábytok</v>
      </c>
    </row>
    <row r="1354" spans="1:6" ht="15">
      <c r="A1354" s="59">
        <v>2953</v>
      </c>
      <c r="B1354" s="60" t="s">
        <v>3905</v>
      </c>
      <c r="C1354" s="60" t="s">
        <v>3905</v>
      </c>
      <c r="D1354" s="60" t="s">
        <v>2339</v>
      </c>
      <c r="E1354" s="60" t="s">
        <v>2165</v>
      </c>
      <c r="F1354" s="8" t="str">
        <f t="shared" si="5"/>
        <v>Šport</v>
      </c>
    </row>
    <row r="1355" spans="1:6" ht="15">
      <c r="A1355" s="61">
        <v>2954</v>
      </c>
      <c r="B1355" s="62" t="s">
        <v>3906</v>
      </c>
      <c r="C1355" s="62" t="s">
        <v>3907</v>
      </c>
      <c r="D1355" s="62" t="s">
        <v>2226</v>
      </c>
      <c r="E1355" s="62" t="s">
        <v>2141</v>
      </c>
      <c r="F1355" s="8" t="str">
        <f t="shared" si="5"/>
        <v>Elektronika</v>
      </c>
    </row>
    <row r="1356" spans="1:6" ht="15">
      <c r="A1356" s="59">
        <v>2955</v>
      </c>
      <c r="B1356" s="60" t="s">
        <v>3908</v>
      </c>
      <c r="C1356" s="60" t="s">
        <v>3909</v>
      </c>
      <c r="D1356" s="60" t="s">
        <v>2497</v>
      </c>
      <c r="E1356" s="60" t="s">
        <v>2154</v>
      </c>
      <c r="F1356" s="8" t="str">
        <f t="shared" si="5"/>
        <v>Nábytok</v>
      </c>
    </row>
    <row r="1357" spans="1:6" ht="15">
      <c r="A1357" s="61">
        <v>2958</v>
      </c>
      <c r="B1357" s="62" t="s">
        <v>3910</v>
      </c>
      <c r="C1357" s="62" t="s">
        <v>3911</v>
      </c>
      <c r="D1357" s="62" t="s">
        <v>2497</v>
      </c>
      <c r="E1357" s="62" t="s">
        <v>2154</v>
      </c>
      <c r="F1357" s="8" t="str">
        <f t="shared" si="5"/>
        <v>Nábytok</v>
      </c>
    </row>
    <row r="1358" spans="1:6" ht="15">
      <c r="A1358" s="59">
        <v>2962</v>
      </c>
      <c r="B1358" s="60" t="s">
        <v>3912</v>
      </c>
      <c r="C1358" s="60" t="s">
        <v>3912</v>
      </c>
      <c r="D1358" s="60" t="s">
        <v>2578</v>
      </c>
      <c r="E1358" s="60" t="s">
        <v>2150</v>
      </c>
      <c r="F1358" s="8" t="str">
        <f t="shared" si="5"/>
        <v>Detský tovar</v>
      </c>
    </row>
    <row r="1359" spans="1:6" ht="15">
      <c r="A1359" s="61">
        <v>2966</v>
      </c>
      <c r="B1359" s="62" t="s">
        <v>3913</v>
      </c>
      <c r="C1359" s="62" t="s">
        <v>3914</v>
      </c>
      <c r="D1359" s="62" t="s">
        <v>2297</v>
      </c>
      <c r="E1359" s="62" t="s">
        <v>2157</v>
      </c>
      <c r="F1359" s="8" t="str">
        <f t="shared" si="5"/>
        <v>Oblečenie a móda</v>
      </c>
    </row>
    <row r="1360" spans="1:6" ht="15">
      <c r="A1360" s="59">
        <v>2967</v>
      </c>
      <c r="B1360" s="60" t="s">
        <v>3915</v>
      </c>
      <c r="C1360" s="60" t="s">
        <v>3916</v>
      </c>
      <c r="D1360" s="60" t="s">
        <v>2345</v>
      </c>
      <c r="E1360" s="60" t="s">
        <v>2144</v>
      </c>
      <c r="F1360" s="8" t="str">
        <f t="shared" si="5"/>
        <v>Dom a záhrada</v>
      </c>
    </row>
    <row r="1361" spans="1:6" ht="15">
      <c r="A1361" s="61">
        <v>2968</v>
      </c>
      <c r="B1361" s="62" t="s">
        <v>3917</v>
      </c>
      <c r="C1361" s="62" t="s">
        <v>3917</v>
      </c>
      <c r="D1361" s="62" t="s">
        <v>2356</v>
      </c>
      <c r="E1361" s="62" t="s">
        <v>2169</v>
      </c>
      <c r="F1361" s="8" t="str">
        <f t="shared" si="5"/>
        <v>Hobby</v>
      </c>
    </row>
    <row r="1362" spans="1:6" ht="15">
      <c r="A1362" s="59">
        <v>2969</v>
      </c>
      <c r="B1362" s="60" t="s">
        <v>3918</v>
      </c>
      <c r="C1362" s="60" t="s">
        <v>3918</v>
      </c>
      <c r="D1362" s="60" t="s">
        <v>2877</v>
      </c>
      <c r="E1362" s="60" t="s">
        <v>2161</v>
      </c>
      <c r="F1362" s="8" t="str">
        <f t="shared" si="5"/>
        <v>Kozmetika a zdravie</v>
      </c>
    </row>
    <row r="1363" spans="1:6" ht="15">
      <c r="A1363" s="61">
        <v>2970</v>
      </c>
      <c r="B1363" s="62" t="s">
        <v>3919</v>
      </c>
      <c r="C1363" s="62" t="s">
        <v>3920</v>
      </c>
      <c r="D1363" s="62" t="s">
        <v>2288</v>
      </c>
      <c r="E1363" s="62" t="s">
        <v>2142</v>
      </c>
      <c r="F1363" s="8" t="str">
        <f t="shared" si="5"/>
        <v>Biela technika</v>
      </c>
    </row>
    <row r="1364" spans="1:6" ht="15">
      <c r="A1364" s="59">
        <v>2972</v>
      </c>
      <c r="B1364" s="60" t="s">
        <v>3921</v>
      </c>
      <c r="C1364" s="60" t="s">
        <v>3922</v>
      </c>
      <c r="D1364" s="60" t="s">
        <v>2140</v>
      </c>
      <c r="E1364" s="60" t="s">
        <v>2141</v>
      </c>
      <c r="F1364" s="8" t="str">
        <f t="shared" si="5"/>
        <v>Elektronika</v>
      </c>
    </row>
    <row r="1365" spans="1:6" ht="15">
      <c r="A1365" s="61">
        <v>2973</v>
      </c>
      <c r="B1365" s="62" t="s">
        <v>3923</v>
      </c>
      <c r="C1365" s="62" t="s">
        <v>3924</v>
      </c>
      <c r="D1365" s="62" t="s">
        <v>2140</v>
      </c>
      <c r="E1365" s="62" t="s">
        <v>2141</v>
      </c>
      <c r="F1365" s="8" t="str">
        <f t="shared" si="5"/>
        <v>Elektronika</v>
      </c>
    </row>
    <row r="1366" spans="1:6" ht="15">
      <c r="A1366" s="59">
        <v>2975</v>
      </c>
      <c r="B1366" s="60" t="s">
        <v>3925</v>
      </c>
      <c r="C1366" s="60" t="s">
        <v>923</v>
      </c>
      <c r="D1366" s="60" t="s">
        <v>2197</v>
      </c>
      <c r="E1366" s="60" t="s">
        <v>2148</v>
      </c>
      <c r="F1366" s="8" t="str">
        <f t="shared" si="5"/>
        <v>Auto-moto</v>
      </c>
    </row>
    <row r="1367" spans="1:6" ht="15">
      <c r="A1367" s="61">
        <v>2976</v>
      </c>
      <c r="B1367" s="62" t="s">
        <v>3926</v>
      </c>
      <c r="C1367" s="62" t="s">
        <v>3927</v>
      </c>
      <c r="D1367" s="62" t="s">
        <v>2497</v>
      </c>
      <c r="E1367" s="62" t="s">
        <v>2154</v>
      </c>
      <c r="F1367" s="8" t="str">
        <f t="shared" si="5"/>
        <v>Nábytok</v>
      </c>
    </row>
    <row r="1368" spans="1:6" ht="15">
      <c r="A1368" s="59">
        <v>2979</v>
      </c>
      <c r="B1368" s="60" t="s">
        <v>3928</v>
      </c>
      <c r="C1368" s="60" t="s">
        <v>3929</v>
      </c>
      <c r="D1368" s="60" t="s">
        <v>2497</v>
      </c>
      <c r="E1368" s="60" t="s">
        <v>2154</v>
      </c>
      <c r="F1368" s="8" t="str">
        <f t="shared" si="5"/>
        <v>Nábytok</v>
      </c>
    </row>
    <row r="1369" spans="1:6" ht="15">
      <c r="A1369" s="61">
        <v>2983</v>
      </c>
      <c r="B1369" s="62" t="s">
        <v>3930</v>
      </c>
      <c r="C1369" s="62" t="s">
        <v>3930</v>
      </c>
      <c r="D1369" s="62" t="s">
        <v>2346</v>
      </c>
      <c r="E1369" s="62" t="s">
        <v>2175</v>
      </c>
      <c r="F1369" s="8" t="str">
        <f t="shared" si="5"/>
        <v>Stavebniny</v>
      </c>
    </row>
    <row r="1370" spans="1:6" ht="15">
      <c r="A1370" s="59">
        <v>2986</v>
      </c>
      <c r="B1370" s="60" t="s">
        <v>3931</v>
      </c>
      <c r="C1370" s="60" t="s">
        <v>3932</v>
      </c>
      <c r="D1370" s="60" t="s">
        <v>2578</v>
      </c>
      <c r="E1370" s="60" t="s">
        <v>2150</v>
      </c>
      <c r="F1370" s="8" t="str">
        <f t="shared" si="5"/>
        <v>Detský tovar</v>
      </c>
    </row>
    <row r="1371" spans="1:6" ht="15">
      <c r="A1371" s="61">
        <v>2987</v>
      </c>
      <c r="B1371" s="62" t="s">
        <v>3933</v>
      </c>
      <c r="C1371" s="62" t="s">
        <v>3934</v>
      </c>
      <c r="D1371" s="62" t="s">
        <v>2578</v>
      </c>
      <c r="E1371" s="62" t="s">
        <v>2150</v>
      </c>
      <c r="F1371" s="8" t="str">
        <f t="shared" si="5"/>
        <v>Detský tovar</v>
      </c>
    </row>
    <row r="1372" spans="1:6" ht="15">
      <c r="A1372" s="59">
        <v>2989</v>
      </c>
      <c r="B1372" s="60" t="s">
        <v>3935</v>
      </c>
      <c r="C1372" s="60" t="s">
        <v>3936</v>
      </c>
      <c r="D1372" s="60" t="s">
        <v>2578</v>
      </c>
      <c r="E1372" s="60" t="s">
        <v>2150</v>
      </c>
      <c r="F1372" s="8" t="str">
        <f t="shared" si="5"/>
        <v>Detský tovar</v>
      </c>
    </row>
    <row r="1373" spans="1:6" ht="15">
      <c r="A1373" s="61">
        <v>2991</v>
      </c>
      <c r="B1373" s="62" t="s">
        <v>3937</v>
      </c>
      <c r="C1373" s="62" t="s">
        <v>3938</v>
      </c>
      <c r="D1373" s="62" t="s">
        <v>2578</v>
      </c>
      <c r="E1373" s="62" t="s">
        <v>2150</v>
      </c>
      <c r="F1373" s="8" t="str">
        <f t="shared" si="5"/>
        <v>Detský tovar</v>
      </c>
    </row>
    <row r="1374" spans="1:6" ht="15">
      <c r="A1374" s="59">
        <v>2993</v>
      </c>
      <c r="B1374" s="60" t="s">
        <v>3939</v>
      </c>
      <c r="C1374" s="60" t="s">
        <v>3940</v>
      </c>
      <c r="D1374" s="60" t="s">
        <v>2578</v>
      </c>
      <c r="E1374" s="60" t="s">
        <v>2150</v>
      </c>
      <c r="F1374" s="8" t="str">
        <f t="shared" si="5"/>
        <v>Detský tovar</v>
      </c>
    </row>
    <row r="1375" spans="1:6" ht="15">
      <c r="A1375" s="61">
        <v>2994</v>
      </c>
      <c r="B1375" s="62" t="s">
        <v>3941</v>
      </c>
      <c r="C1375" s="62" t="s">
        <v>3942</v>
      </c>
      <c r="D1375" s="62" t="s">
        <v>2578</v>
      </c>
      <c r="E1375" s="62" t="s">
        <v>2150</v>
      </c>
      <c r="F1375" s="8" t="str">
        <f t="shared" si="5"/>
        <v>Detský tovar</v>
      </c>
    </row>
    <row r="1376" spans="1:6" ht="15">
      <c r="A1376" s="59">
        <v>2995</v>
      </c>
      <c r="B1376" s="60" t="s">
        <v>3943</v>
      </c>
      <c r="C1376" s="60" t="s">
        <v>3944</v>
      </c>
      <c r="D1376" s="60" t="s">
        <v>2497</v>
      </c>
      <c r="E1376" s="60" t="s">
        <v>2154</v>
      </c>
      <c r="F1376" s="8" t="str">
        <f t="shared" si="5"/>
        <v>Nábytok</v>
      </c>
    </row>
    <row r="1377" spans="1:6" ht="15">
      <c r="A1377" s="61">
        <v>2996</v>
      </c>
      <c r="B1377" s="62" t="s">
        <v>776</v>
      </c>
      <c r="C1377" s="62" t="s">
        <v>776</v>
      </c>
      <c r="D1377" s="62" t="s">
        <v>2497</v>
      </c>
      <c r="E1377" s="62" t="s">
        <v>2154</v>
      </c>
      <c r="F1377" s="8" t="str">
        <f t="shared" si="5"/>
        <v>Nábytok</v>
      </c>
    </row>
    <row r="1378" spans="1:6" ht="15">
      <c r="A1378" s="59">
        <v>2997</v>
      </c>
      <c r="B1378" s="60" t="s">
        <v>788</v>
      </c>
      <c r="C1378" s="60" t="s">
        <v>1793</v>
      </c>
      <c r="D1378" s="60" t="s">
        <v>2497</v>
      </c>
      <c r="E1378" s="60" t="s">
        <v>2154</v>
      </c>
      <c r="F1378" s="8" t="str">
        <f t="shared" si="5"/>
        <v>Nábytok</v>
      </c>
    </row>
    <row r="1379" spans="1:6" ht="15">
      <c r="A1379" s="61">
        <v>2998</v>
      </c>
      <c r="B1379" s="62" t="s">
        <v>3945</v>
      </c>
      <c r="C1379" s="62" t="s">
        <v>3946</v>
      </c>
      <c r="D1379" s="62" t="s">
        <v>2288</v>
      </c>
      <c r="E1379" s="62" t="s">
        <v>2142</v>
      </c>
      <c r="F1379" s="8" t="str">
        <f t="shared" si="5"/>
        <v>Biela technika</v>
      </c>
    </row>
    <row r="1380" spans="1:6" ht="15">
      <c r="A1380" s="59">
        <v>2999</v>
      </c>
      <c r="B1380" s="60" t="s">
        <v>3947</v>
      </c>
      <c r="C1380" s="60" t="s">
        <v>3948</v>
      </c>
      <c r="D1380" s="60" t="s">
        <v>2288</v>
      </c>
      <c r="E1380" s="60" t="s">
        <v>2142</v>
      </c>
      <c r="F1380" s="8" t="str">
        <f t="shared" si="5"/>
        <v>Biela technika</v>
      </c>
    </row>
    <row r="1381" spans="1:6" ht="15">
      <c r="A1381" s="61">
        <v>3000</v>
      </c>
      <c r="B1381" s="62" t="s">
        <v>820</v>
      </c>
      <c r="C1381" s="62" t="s">
        <v>1881</v>
      </c>
      <c r="D1381" s="62" t="s">
        <v>2497</v>
      </c>
      <c r="E1381" s="62" t="s">
        <v>2154</v>
      </c>
      <c r="F1381" s="8" t="str">
        <f t="shared" si="5"/>
        <v>Nábytok</v>
      </c>
    </row>
    <row r="1382" spans="1:6" ht="15">
      <c r="A1382" s="59">
        <v>3002</v>
      </c>
      <c r="B1382" s="60" t="s">
        <v>3949</v>
      </c>
      <c r="C1382" s="60" t="s">
        <v>3949</v>
      </c>
      <c r="D1382" s="60" t="s">
        <v>2497</v>
      </c>
      <c r="E1382" s="60" t="s">
        <v>2154</v>
      </c>
      <c r="F1382" s="8" t="str">
        <f t="shared" si="5"/>
        <v>Nábytok</v>
      </c>
    </row>
    <row r="1383" spans="1:6" ht="15">
      <c r="A1383" s="61">
        <v>3003</v>
      </c>
      <c r="B1383" s="62" t="s">
        <v>3950</v>
      </c>
      <c r="C1383" s="62" t="s">
        <v>3951</v>
      </c>
      <c r="D1383" s="62" t="s">
        <v>2578</v>
      </c>
      <c r="E1383" s="62" t="s">
        <v>2150</v>
      </c>
      <c r="F1383" s="8" t="str">
        <f t="shared" si="5"/>
        <v>Detský tovar</v>
      </c>
    </row>
    <row r="1384" spans="1:6" ht="15">
      <c r="A1384" s="59">
        <v>3004</v>
      </c>
      <c r="B1384" s="60" t="s">
        <v>3952</v>
      </c>
      <c r="C1384" s="60" t="s">
        <v>3953</v>
      </c>
      <c r="D1384" s="60" t="s">
        <v>2288</v>
      </c>
      <c r="E1384" s="60" t="s">
        <v>2142</v>
      </c>
      <c r="F1384" s="8" t="str">
        <f t="shared" si="5"/>
        <v>Biela technika</v>
      </c>
    </row>
    <row r="1385" spans="1:6" ht="15">
      <c r="A1385" s="61">
        <v>3005</v>
      </c>
      <c r="B1385" s="62" t="s">
        <v>3954</v>
      </c>
      <c r="C1385" s="62" t="s">
        <v>3955</v>
      </c>
      <c r="D1385" s="62" t="s">
        <v>2497</v>
      </c>
      <c r="E1385" s="62" t="s">
        <v>2154</v>
      </c>
      <c r="F1385" s="8" t="str">
        <f t="shared" si="5"/>
        <v>Nábytok</v>
      </c>
    </row>
    <row r="1386" spans="1:6" ht="15">
      <c r="A1386" s="59">
        <v>3006</v>
      </c>
      <c r="B1386" s="60" t="s">
        <v>1566</v>
      </c>
      <c r="C1386" s="60" t="s">
        <v>1566</v>
      </c>
      <c r="D1386" s="60" t="s">
        <v>2356</v>
      </c>
      <c r="E1386" s="60" t="s">
        <v>2172</v>
      </c>
      <c r="F1386" s="8" t="str">
        <f t="shared" si="5"/>
        <v>Filmy, knihy, hry</v>
      </c>
    </row>
    <row r="1387" spans="1:6" ht="15">
      <c r="A1387" s="61">
        <v>3007</v>
      </c>
      <c r="B1387" s="62" t="s">
        <v>800</v>
      </c>
      <c r="C1387" s="62" t="s">
        <v>1824</v>
      </c>
      <c r="D1387" s="62" t="s">
        <v>2497</v>
      </c>
      <c r="E1387" s="62" t="s">
        <v>2154</v>
      </c>
      <c r="F1387" s="8" t="str">
        <f t="shared" si="5"/>
        <v>Nábytok</v>
      </c>
    </row>
    <row r="1388" spans="1:6" ht="15">
      <c r="A1388" s="59">
        <v>3013</v>
      </c>
      <c r="B1388" s="60" t="s">
        <v>3956</v>
      </c>
      <c r="C1388" s="60" t="s">
        <v>3957</v>
      </c>
      <c r="D1388" s="60" t="s">
        <v>2329</v>
      </c>
      <c r="E1388" s="60" t="s">
        <v>2165</v>
      </c>
      <c r="F1388" s="8" t="str">
        <f t="shared" si="5"/>
        <v>Šport</v>
      </c>
    </row>
    <row r="1389" spans="1:6" ht="15">
      <c r="A1389" s="61">
        <v>3014</v>
      </c>
      <c r="B1389" s="62" t="s">
        <v>3958</v>
      </c>
      <c r="C1389" s="62" t="s">
        <v>3959</v>
      </c>
      <c r="D1389" s="62" t="s">
        <v>2578</v>
      </c>
      <c r="E1389" s="62" t="s">
        <v>2150</v>
      </c>
      <c r="F1389" s="8" t="str">
        <f t="shared" si="5"/>
        <v>Detský tovar</v>
      </c>
    </row>
    <row r="1390" spans="1:6" ht="15">
      <c r="A1390" s="59">
        <v>3015</v>
      </c>
      <c r="B1390" s="60" t="s">
        <v>3960</v>
      </c>
      <c r="C1390" s="60" t="s">
        <v>3961</v>
      </c>
      <c r="D1390" s="60" t="s">
        <v>2578</v>
      </c>
      <c r="E1390" s="60" t="s">
        <v>2150</v>
      </c>
      <c r="F1390" s="8" t="str">
        <f t="shared" si="5"/>
        <v>Detský tovar</v>
      </c>
    </row>
    <row r="1391" spans="1:6" ht="15">
      <c r="A1391" s="61">
        <v>3016</v>
      </c>
      <c r="B1391" s="62" t="s">
        <v>486</v>
      </c>
      <c r="C1391" s="62" t="s">
        <v>1112</v>
      </c>
      <c r="D1391" s="62" t="s">
        <v>2578</v>
      </c>
      <c r="E1391" s="62" t="s">
        <v>2150</v>
      </c>
      <c r="F1391" s="8" t="str">
        <f t="shared" si="5"/>
        <v>Detský tovar</v>
      </c>
    </row>
    <row r="1392" spans="1:6" ht="15">
      <c r="A1392" s="59">
        <v>3018</v>
      </c>
      <c r="B1392" s="60" t="s">
        <v>499</v>
      </c>
      <c r="C1392" s="60" t="s">
        <v>1148</v>
      </c>
      <c r="D1392" s="60" t="s">
        <v>2578</v>
      </c>
      <c r="E1392" s="60" t="s">
        <v>2150</v>
      </c>
      <c r="F1392" s="8" t="str">
        <f t="shared" si="5"/>
        <v>Detský tovar</v>
      </c>
    </row>
    <row r="1393" spans="1:6" ht="15">
      <c r="A1393" s="61">
        <v>3019</v>
      </c>
      <c r="B1393" s="62" t="s">
        <v>775</v>
      </c>
      <c r="C1393" s="62" t="s">
        <v>1762</v>
      </c>
      <c r="D1393" s="62" t="s">
        <v>2497</v>
      </c>
      <c r="E1393" s="62" t="s">
        <v>2154</v>
      </c>
      <c r="F1393" s="8" t="str">
        <f t="shared" si="5"/>
        <v>Nábytok</v>
      </c>
    </row>
    <row r="1394" spans="1:6" ht="15">
      <c r="A1394" s="59">
        <v>3020</v>
      </c>
      <c r="B1394" s="60" t="s">
        <v>3962</v>
      </c>
      <c r="C1394" s="60" t="s">
        <v>3962</v>
      </c>
      <c r="D1394" s="60" t="s">
        <v>2578</v>
      </c>
      <c r="E1394" s="60" t="s">
        <v>2150</v>
      </c>
      <c r="F1394" s="8" t="str">
        <f t="shared" si="5"/>
        <v>Detský tovar</v>
      </c>
    </row>
    <row r="1395" spans="1:6" ht="15">
      <c r="A1395" s="61">
        <v>3021</v>
      </c>
      <c r="B1395" s="62" t="s">
        <v>687</v>
      </c>
      <c r="C1395" s="62" t="s">
        <v>687</v>
      </c>
      <c r="D1395" s="62" t="s">
        <v>2226</v>
      </c>
      <c r="E1395" s="62" t="s">
        <v>2141</v>
      </c>
      <c r="F1395" s="8" t="str">
        <f t="shared" si="5"/>
        <v>Elektronika</v>
      </c>
    </row>
    <row r="1396" spans="1:6" ht="15">
      <c r="A1396" s="59">
        <v>3023</v>
      </c>
      <c r="B1396" s="60" t="s">
        <v>3963</v>
      </c>
      <c r="C1396" s="60" t="s">
        <v>3964</v>
      </c>
      <c r="D1396" s="60" t="s">
        <v>2578</v>
      </c>
      <c r="E1396" s="60" t="s">
        <v>2150</v>
      </c>
      <c r="F1396" s="8" t="str">
        <f t="shared" si="5"/>
        <v>Detský tovar</v>
      </c>
    </row>
    <row r="1397" spans="1:6" ht="15">
      <c r="A1397" s="61">
        <v>3024</v>
      </c>
      <c r="B1397" s="62" t="s">
        <v>3965</v>
      </c>
      <c r="C1397" s="62" t="s">
        <v>3966</v>
      </c>
      <c r="D1397" s="62" t="s">
        <v>2578</v>
      </c>
      <c r="E1397" s="62" t="s">
        <v>2150</v>
      </c>
      <c r="F1397" s="8" t="str">
        <f t="shared" si="5"/>
        <v>Detský tovar</v>
      </c>
    </row>
    <row r="1398" spans="1:6" ht="15">
      <c r="A1398" s="59">
        <v>3026</v>
      </c>
      <c r="B1398" s="60" t="s">
        <v>3967</v>
      </c>
      <c r="C1398" s="60" t="s">
        <v>3967</v>
      </c>
      <c r="D1398" s="60" t="s">
        <v>2578</v>
      </c>
      <c r="E1398" s="60" t="s">
        <v>2150</v>
      </c>
      <c r="F1398" s="8" t="str">
        <f t="shared" si="5"/>
        <v>Detský tovar</v>
      </c>
    </row>
    <row r="1399" spans="1:6" ht="15">
      <c r="A1399" s="61">
        <v>3027</v>
      </c>
      <c r="B1399" s="62" t="s">
        <v>3968</v>
      </c>
      <c r="C1399" s="62" t="s">
        <v>3969</v>
      </c>
      <c r="D1399" s="62" t="s">
        <v>2497</v>
      </c>
      <c r="E1399" s="62" t="s">
        <v>2154</v>
      </c>
      <c r="F1399" s="8" t="str">
        <f t="shared" si="5"/>
        <v>Nábytok</v>
      </c>
    </row>
    <row r="1400" spans="1:6" ht="15">
      <c r="A1400" s="59">
        <v>3029</v>
      </c>
      <c r="B1400" s="60" t="s">
        <v>3970</v>
      </c>
      <c r="C1400" s="60" t="s">
        <v>3971</v>
      </c>
      <c r="D1400" s="60" t="s">
        <v>2345</v>
      </c>
      <c r="E1400" s="60" t="s">
        <v>2144</v>
      </c>
      <c r="F1400" s="8" t="str">
        <f t="shared" si="5"/>
        <v>Dom a záhrada</v>
      </c>
    </row>
    <row r="1401" spans="1:6" ht="15">
      <c r="A1401" s="61">
        <v>3030</v>
      </c>
      <c r="B1401" s="62" t="s">
        <v>3972</v>
      </c>
      <c r="C1401" s="62" t="s">
        <v>3973</v>
      </c>
      <c r="D1401" s="62" t="s">
        <v>2497</v>
      </c>
      <c r="E1401" s="62" t="s">
        <v>2154</v>
      </c>
      <c r="F1401" s="8" t="str">
        <f t="shared" si="5"/>
        <v>Nábytok</v>
      </c>
    </row>
    <row r="1402" spans="1:6" ht="15">
      <c r="A1402" s="59">
        <v>3031</v>
      </c>
      <c r="B1402" s="60" t="s">
        <v>3974</v>
      </c>
      <c r="C1402" s="60" t="s">
        <v>3975</v>
      </c>
      <c r="D1402" s="60" t="s">
        <v>2497</v>
      </c>
      <c r="E1402" s="60" t="s">
        <v>2154</v>
      </c>
      <c r="F1402" s="8" t="str">
        <f t="shared" si="5"/>
        <v>Nábytok</v>
      </c>
    </row>
    <row r="1403" spans="1:6" ht="15">
      <c r="A1403" s="61">
        <v>3032</v>
      </c>
      <c r="B1403" s="62" t="s">
        <v>3976</v>
      </c>
      <c r="C1403" s="62" t="s">
        <v>3977</v>
      </c>
      <c r="D1403" s="62" t="s">
        <v>2578</v>
      </c>
      <c r="E1403" s="62" t="s">
        <v>2150</v>
      </c>
      <c r="F1403" s="8" t="str">
        <f t="shared" si="5"/>
        <v>Detský tovar</v>
      </c>
    </row>
    <row r="1404" spans="1:6" ht="15">
      <c r="A1404" s="59">
        <v>3034</v>
      </c>
      <c r="B1404" s="60" t="s">
        <v>3978</v>
      </c>
      <c r="C1404" s="60" t="s">
        <v>3978</v>
      </c>
      <c r="D1404" s="60" t="s">
        <v>2356</v>
      </c>
      <c r="E1404" s="60" t="s">
        <v>2169</v>
      </c>
      <c r="F1404" s="8" t="str">
        <f t="shared" si="5"/>
        <v>Hobby</v>
      </c>
    </row>
    <row r="1405" spans="1:6" ht="15">
      <c r="A1405" s="61">
        <v>3036</v>
      </c>
      <c r="B1405" s="62" t="s">
        <v>3979</v>
      </c>
      <c r="C1405" s="62" t="s">
        <v>3980</v>
      </c>
      <c r="D1405" s="62" t="s">
        <v>2578</v>
      </c>
      <c r="E1405" s="62" t="s">
        <v>2150</v>
      </c>
      <c r="F1405" s="8" t="str">
        <f t="shared" si="5"/>
        <v>Detský tovar</v>
      </c>
    </row>
    <row r="1406" spans="1:6" ht="15">
      <c r="A1406" s="59">
        <v>3038</v>
      </c>
      <c r="B1406" s="60" t="s">
        <v>689</v>
      </c>
      <c r="C1406" s="60" t="s">
        <v>689</v>
      </c>
      <c r="D1406" s="60" t="s">
        <v>2356</v>
      </c>
      <c r="E1406" s="60" t="s">
        <v>2172</v>
      </c>
      <c r="F1406" s="8" t="str">
        <f t="shared" si="5"/>
        <v>Filmy, knihy, hry</v>
      </c>
    </row>
    <row r="1407" spans="1:6" ht="15">
      <c r="A1407" s="61">
        <v>3039</v>
      </c>
      <c r="B1407" s="62" t="s">
        <v>3981</v>
      </c>
      <c r="C1407" s="62" t="s">
        <v>3982</v>
      </c>
      <c r="D1407" s="62" t="s">
        <v>2226</v>
      </c>
      <c r="E1407" s="62" t="s">
        <v>2141</v>
      </c>
      <c r="F1407" s="8" t="str">
        <f t="shared" si="5"/>
        <v>Elektronika</v>
      </c>
    </row>
    <row r="1408" spans="1:6" ht="15">
      <c r="A1408" s="59">
        <v>3040</v>
      </c>
      <c r="B1408" s="60" t="s">
        <v>3983</v>
      </c>
      <c r="C1408" s="60" t="s">
        <v>3984</v>
      </c>
      <c r="D1408" s="60" t="s">
        <v>2497</v>
      </c>
      <c r="E1408" s="60" t="s">
        <v>2154</v>
      </c>
      <c r="F1408" s="8" t="str">
        <f t="shared" si="5"/>
        <v>Nábytok</v>
      </c>
    </row>
    <row r="1409" spans="1:6" ht="15">
      <c r="A1409" s="61">
        <v>3042</v>
      </c>
      <c r="B1409" s="62" t="s">
        <v>3985</v>
      </c>
      <c r="C1409" s="62" t="s">
        <v>3986</v>
      </c>
      <c r="D1409" s="62" t="s">
        <v>2497</v>
      </c>
      <c r="E1409" s="62" t="s">
        <v>2154</v>
      </c>
      <c r="F1409" s="8" t="str">
        <f t="shared" si="5"/>
        <v>Nábytok</v>
      </c>
    </row>
    <row r="1410" spans="1:6" ht="15">
      <c r="A1410" s="59">
        <v>3044</v>
      </c>
      <c r="B1410" s="60" t="s">
        <v>3987</v>
      </c>
      <c r="C1410" s="60" t="s">
        <v>3988</v>
      </c>
      <c r="D1410" s="60" t="s">
        <v>2356</v>
      </c>
      <c r="E1410" s="60" t="s">
        <v>2169</v>
      </c>
      <c r="F1410" s="8" t="str">
        <f t="shared" si="5"/>
        <v>Hobby</v>
      </c>
    </row>
    <row r="1411" spans="1:6" ht="15">
      <c r="A1411" s="61">
        <v>3045</v>
      </c>
      <c r="B1411" s="62" t="s">
        <v>3989</v>
      </c>
      <c r="C1411" s="62" t="s">
        <v>3990</v>
      </c>
      <c r="D1411" s="62" t="s">
        <v>2356</v>
      </c>
      <c r="E1411" s="62" t="s">
        <v>2169</v>
      </c>
      <c r="F1411" s="8" t="str">
        <f t="shared" si="5"/>
        <v>Hobby</v>
      </c>
    </row>
    <row r="1412" spans="1:6" ht="15">
      <c r="A1412" s="59">
        <v>3046</v>
      </c>
      <c r="B1412" s="60" t="s">
        <v>3991</v>
      </c>
      <c r="C1412" s="60" t="s">
        <v>3992</v>
      </c>
      <c r="D1412" s="60" t="s">
        <v>2356</v>
      </c>
      <c r="E1412" s="60" t="s">
        <v>2169</v>
      </c>
      <c r="F1412" s="8" t="str">
        <f t="shared" si="5"/>
        <v>Hobby</v>
      </c>
    </row>
    <row r="1413" spans="1:6" ht="15">
      <c r="A1413" s="61">
        <v>3047</v>
      </c>
      <c r="B1413" s="62" t="s">
        <v>3993</v>
      </c>
      <c r="C1413" s="62" t="s">
        <v>3994</v>
      </c>
      <c r="D1413" s="62" t="s">
        <v>2356</v>
      </c>
      <c r="E1413" s="62" t="s">
        <v>2169</v>
      </c>
      <c r="F1413" s="8" t="str">
        <f t="shared" si="5"/>
        <v>Hobby</v>
      </c>
    </row>
    <row r="1414" spans="1:6" ht="15">
      <c r="A1414" s="59">
        <v>3048</v>
      </c>
      <c r="B1414" s="60" t="s">
        <v>3995</v>
      </c>
      <c r="C1414" s="60" t="s">
        <v>3996</v>
      </c>
      <c r="D1414" s="60" t="s">
        <v>2356</v>
      </c>
      <c r="E1414" s="60" t="s">
        <v>2169</v>
      </c>
      <c r="F1414" s="8" t="str">
        <f t="shared" si="5"/>
        <v>Hobby</v>
      </c>
    </row>
    <row r="1415" spans="1:6" ht="15">
      <c r="A1415" s="61">
        <v>3049</v>
      </c>
      <c r="B1415" s="62" t="s">
        <v>715</v>
      </c>
      <c r="C1415" s="62" t="s">
        <v>1636</v>
      </c>
      <c r="D1415" s="62" t="s">
        <v>2356</v>
      </c>
      <c r="E1415" s="62" t="s">
        <v>2169</v>
      </c>
      <c r="F1415" s="8" t="str">
        <f t="shared" si="5"/>
        <v>Hobby</v>
      </c>
    </row>
    <row r="1416" spans="1:6" ht="15">
      <c r="A1416" s="59">
        <v>3050</v>
      </c>
      <c r="B1416" s="60" t="s">
        <v>717</v>
      </c>
      <c r="C1416" s="60" t="s">
        <v>1642</v>
      </c>
      <c r="D1416" s="60" t="s">
        <v>2356</v>
      </c>
      <c r="E1416" s="60" t="s">
        <v>2169</v>
      </c>
      <c r="F1416" s="8" t="str">
        <f t="shared" si="5"/>
        <v>Hobby</v>
      </c>
    </row>
    <row r="1417" spans="1:6" ht="15">
      <c r="A1417" s="61">
        <v>3051</v>
      </c>
      <c r="B1417" s="62" t="s">
        <v>3997</v>
      </c>
      <c r="C1417" s="62" t="s">
        <v>3998</v>
      </c>
      <c r="D1417" s="62" t="s">
        <v>2297</v>
      </c>
      <c r="E1417" s="62" t="s">
        <v>2157</v>
      </c>
      <c r="F1417" s="8" t="str">
        <f t="shared" si="5"/>
        <v>Oblečenie a móda</v>
      </c>
    </row>
    <row r="1418" spans="1:6" ht="15">
      <c r="A1418" s="59">
        <v>3052</v>
      </c>
      <c r="B1418" s="60" t="s">
        <v>3999</v>
      </c>
      <c r="C1418" s="60" t="s">
        <v>4000</v>
      </c>
      <c r="D1418" s="60" t="s">
        <v>2356</v>
      </c>
      <c r="E1418" s="60" t="s">
        <v>2169</v>
      </c>
      <c r="F1418" s="8" t="str">
        <f t="shared" si="5"/>
        <v>Hobby</v>
      </c>
    </row>
    <row r="1419" spans="1:6" ht="15">
      <c r="A1419" s="61">
        <v>3053</v>
      </c>
      <c r="B1419" s="62" t="s">
        <v>918</v>
      </c>
      <c r="C1419" s="62" t="s">
        <v>2122</v>
      </c>
      <c r="D1419" s="62" t="s">
        <v>2346</v>
      </c>
      <c r="E1419" s="62" t="s">
        <v>2175</v>
      </c>
      <c r="F1419" s="8" t="str">
        <f t="shared" si="5"/>
        <v>Stavebniny</v>
      </c>
    </row>
    <row r="1420" spans="1:6" ht="15">
      <c r="A1420" s="59">
        <v>3054</v>
      </c>
      <c r="B1420" s="60" t="s">
        <v>572</v>
      </c>
      <c r="C1420" s="60" t="s">
        <v>1313</v>
      </c>
      <c r="D1420" s="60" t="s">
        <v>2345</v>
      </c>
      <c r="E1420" s="60" t="s">
        <v>2144</v>
      </c>
      <c r="F1420" s="8" t="str">
        <f t="shared" si="5"/>
        <v>Dom a záhrada</v>
      </c>
    </row>
    <row r="1421" spans="1:6" ht="15">
      <c r="A1421" s="61">
        <v>3057</v>
      </c>
      <c r="B1421" s="62" t="s">
        <v>4001</v>
      </c>
      <c r="C1421" s="62" t="s">
        <v>4002</v>
      </c>
      <c r="D1421" s="62" t="s">
        <v>2877</v>
      </c>
      <c r="E1421" s="62" t="s">
        <v>2161</v>
      </c>
      <c r="F1421" s="8" t="str">
        <f t="shared" si="5"/>
        <v>Kozmetika a zdravie</v>
      </c>
    </row>
    <row r="1422" spans="1:6" ht="15">
      <c r="A1422" s="59">
        <v>3059</v>
      </c>
      <c r="B1422" s="60" t="s">
        <v>4003</v>
      </c>
      <c r="C1422" s="60" t="s">
        <v>4004</v>
      </c>
      <c r="D1422" s="60" t="s">
        <v>2497</v>
      </c>
      <c r="E1422" s="60" t="s">
        <v>2154</v>
      </c>
      <c r="F1422" s="8" t="str">
        <f t="shared" si="5"/>
        <v>Nábytok</v>
      </c>
    </row>
    <row r="1423" spans="1:6" ht="15">
      <c r="A1423" s="61">
        <v>3061</v>
      </c>
      <c r="B1423" s="62" t="s">
        <v>4005</v>
      </c>
      <c r="C1423" s="62" t="s">
        <v>4006</v>
      </c>
      <c r="D1423" s="62" t="s">
        <v>2877</v>
      </c>
      <c r="E1423" s="62" t="s">
        <v>2161</v>
      </c>
      <c r="F1423" s="8" t="str">
        <f t="shared" si="5"/>
        <v>Kozmetika a zdravie</v>
      </c>
    </row>
    <row r="1424" spans="1:6" ht="15">
      <c r="A1424" s="59">
        <v>3062</v>
      </c>
      <c r="B1424" s="60" t="s">
        <v>4007</v>
      </c>
      <c r="C1424" s="60" t="s">
        <v>4008</v>
      </c>
      <c r="D1424" s="60" t="s">
        <v>2497</v>
      </c>
      <c r="E1424" s="60" t="s">
        <v>2154</v>
      </c>
      <c r="F1424" s="8" t="str">
        <f t="shared" si="5"/>
        <v>Nábytok</v>
      </c>
    </row>
    <row r="1425" spans="1:6" ht="15">
      <c r="A1425" s="61">
        <v>3063</v>
      </c>
      <c r="B1425" s="62" t="s">
        <v>4009</v>
      </c>
      <c r="C1425" s="62" t="s">
        <v>4010</v>
      </c>
      <c r="D1425" s="62" t="s">
        <v>2356</v>
      </c>
      <c r="E1425" s="62" t="s">
        <v>2169</v>
      </c>
      <c r="F1425" s="8" t="str">
        <f t="shared" si="5"/>
        <v>Hobby</v>
      </c>
    </row>
    <row r="1426" spans="1:6" ht="15">
      <c r="A1426" s="59">
        <v>3064</v>
      </c>
      <c r="B1426" s="60" t="s">
        <v>4011</v>
      </c>
      <c r="C1426" s="60" t="s">
        <v>4012</v>
      </c>
      <c r="D1426" s="60" t="s">
        <v>2346</v>
      </c>
      <c r="E1426" s="60" t="s">
        <v>2175</v>
      </c>
      <c r="F1426" s="8" t="str">
        <f t="shared" si="5"/>
        <v>Stavebniny</v>
      </c>
    </row>
    <row r="1427" spans="1:6" ht="15">
      <c r="A1427" s="61">
        <v>3065</v>
      </c>
      <c r="B1427" s="62" t="s">
        <v>460</v>
      </c>
      <c r="C1427" s="62" t="s">
        <v>1061</v>
      </c>
      <c r="D1427" s="62" t="s">
        <v>2288</v>
      </c>
      <c r="E1427" s="62" t="s">
        <v>2142</v>
      </c>
      <c r="F1427" s="8" t="str">
        <f t="shared" si="5"/>
        <v>Biela technika</v>
      </c>
    </row>
    <row r="1428" spans="1:6" ht="15">
      <c r="A1428" s="59">
        <v>3066</v>
      </c>
      <c r="B1428" s="60" t="s">
        <v>4013</v>
      </c>
      <c r="C1428" s="60" t="s">
        <v>4013</v>
      </c>
      <c r="D1428" s="60" t="s">
        <v>2497</v>
      </c>
      <c r="E1428" s="60" t="s">
        <v>2154</v>
      </c>
      <c r="F1428" s="8" t="str">
        <f t="shared" si="5"/>
        <v>Nábytok</v>
      </c>
    </row>
    <row r="1429" spans="1:6" ht="15">
      <c r="A1429" s="61">
        <v>3067</v>
      </c>
      <c r="B1429" s="62" t="s">
        <v>915</v>
      </c>
      <c r="C1429" s="62" t="s">
        <v>915</v>
      </c>
      <c r="D1429" s="62" t="s">
        <v>2346</v>
      </c>
      <c r="E1429" s="62" t="s">
        <v>2175</v>
      </c>
      <c r="F1429" s="8" t="str">
        <f t="shared" si="5"/>
        <v>Stavebniny</v>
      </c>
    </row>
    <row r="1430" spans="1:6" ht="15">
      <c r="A1430" s="59">
        <v>3068</v>
      </c>
      <c r="B1430" s="60" t="s">
        <v>4014</v>
      </c>
      <c r="C1430" s="60" t="s">
        <v>4015</v>
      </c>
      <c r="D1430" s="60" t="s">
        <v>2346</v>
      </c>
      <c r="E1430" s="60" t="s">
        <v>2175</v>
      </c>
      <c r="F1430" s="8" t="str">
        <f t="shared" si="5"/>
        <v>Stavebniny</v>
      </c>
    </row>
    <row r="1431" spans="1:6" ht="15">
      <c r="A1431" s="61">
        <v>3069</v>
      </c>
      <c r="B1431" s="62" t="s">
        <v>4016</v>
      </c>
      <c r="C1431" s="62" t="s">
        <v>4017</v>
      </c>
      <c r="D1431" s="62" t="s">
        <v>2346</v>
      </c>
      <c r="E1431" s="62" t="s">
        <v>2175</v>
      </c>
      <c r="F1431" s="8" t="str">
        <f t="shared" si="5"/>
        <v>Stavebniny</v>
      </c>
    </row>
    <row r="1432" spans="1:6" ht="15">
      <c r="A1432" s="59">
        <v>3070</v>
      </c>
      <c r="B1432" s="60" t="s">
        <v>4018</v>
      </c>
      <c r="C1432" s="60" t="s">
        <v>4019</v>
      </c>
      <c r="D1432" s="60" t="s">
        <v>2297</v>
      </c>
      <c r="E1432" s="60" t="s">
        <v>2157</v>
      </c>
      <c r="F1432" s="8" t="str">
        <f t="shared" si="5"/>
        <v>Oblečenie a móda</v>
      </c>
    </row>
    <row r="1433" spans="1:6" ht="15">
      <c r="A1433" s="61">
        <v>3071</v>
      </c>
      <c r="B1433" s="62" t="s">
        <v>4020</v>
      </c>
      <c r="C1433" s="62" t="s">
        <v>4020</v>
      </c>
      <c r="D1433" s="62" t="s">
        <v>2356</v>
      </c>
      <c r="E1433" s="62" t="s">
        <v>2169</v>
      </c>
      <c r="F1433" s="8" t="str">
        <f t="shared" si="5"/>
        <v>Hobby</v>
      </c>
    </row>
    <row r="1434" spans="1:6" ht="15">
      <c r="A1434" s="59">
        <v>3074</v>
      </c>
      <c r="B1434" s="60" t="s">
        <v>4021</v>
      </c>
      <c r="C1434" s="60" t="s">
        <v>4022</v>
      </c>
      <c r="D1434" s="60" t="s">
        <v>2338</v>
      </c>
      <c r="E1434" s="60" t="s">
        <v>2185</v>
      </c>
      <c r="F1434" s="8" t="str">
        <f t="shared" si="5"/>
        <v>Chovateľstvo</v>
      </c>
    </row>
    <row r="1435" spans="1:6" ht="15">
      <c r="A1435" s="61">
        <v>3076</v>
      </c>
      <c r="B1435" s="62" t="s">
        <v>4023</v>
      </c>
      <c r="C1435" s="62" t="s">
        <v>4023</v>
      </c>
      <c r="D1435" s="62" t="s">
        <v>2877</v>
      </c>
      <c r="E1435" s="62" t="s">
        <v>2161</v>
      </c>
      <c r="F1435" s="8" t="str">
        <f t="shared" si="5"/>
        <v>Kozmetika a zdravie</v>
      </c>
    </row>
    <row r="1436" spans="1:6" ht="15">
      <c r="A1436" s="59">
        <v>3077</v>
      </c>
      <c r="B1436" s="60" t="s">
        <v>4024</v>
      </c>
      <c r="C1436" s="60" t="s">
        <v>4025</v>
      </c>
      <c r="D1436" s="60" t="s">
        <v>2877</v>
      </c>
      <c r="E1436" s="60" t="s">
        <v>2161</v>
      </c>
      <c r="F1436" s="8" t="str">
        <f t="shared" si="5"/>
        <v>Kozmetika a zdravie</v>
      </c>
    </row>
    <row r="1437" spans="1:6" ht="15">
      <c r="A1437" s="61">
        <v>3078</v>
      </c>
      <c r="B1437" s="62" t="s">
        <v>4026</v>
      </c>
      <c r="C1437" s="62" t="s">
        <v>4027</v>
      </c>
      <c r="D1437" s="62" t="s">
        <v>2497</v>
      </c>
      <c r="E1437" s="62" t="s">
        <v>2154</v>
      </c>
      <c r="F1437" s="8" t="str">
        <f t="shared" si="5"/>
        <v>Nábytok</v>
      </c>
    </row>
    <row r="1438" spans="1:6" ht="15">
      <c r="A1438" s="59">
        <v>3079</v>
      </c>
      <c r="B1438" s="60" t="s">
        <v>4028</v>
      </c>
      <c r="C1438" s="60" t="s">
        <v>4029</v>
      </c>
      <c r="D1438" s="60" t="s">
        <v>2578</v>
      </c>
      <c r="E1438" s="60" t="s">
        <v>2150</v>
      </c>
      <c r="F1438" s="8" t="str">
        <f t="shared" si="5"/>
        <v>Detský tovar</v>
      </c>
    </row>
    <row r="1439" spans="1:6" ht="15">
      <c r="A1439" s="61">
        <v>3080</v>
      </c>
      <c r="B1439" s="62" t="s">
        <v>4030</v>
      </c>
      <c r="C1439" s="62" t="s">
        <v>4030</v>
      </c>
      <c r="D1439" s="62" t="s">
        <v>2356</v>
      </c>
      <c r="E1439" s="62" t="s">
        <v>2169</v>
      </c>
      <c r="F1439" s="8" t="str">
        <f t="shared" si="5"/>
        <v>Hobby</v>
      </c>
    </row>
    <row r="1440" spans="1:6" ht="15">
      <c r="A1440" s="59">
        <v>3082</v>
      </c>
      <c r="B1440" s="60" t="s">
        <v>4031</v>
      </c>
      <c r="C1440" s="60" t="s">
        <v>4032</v>
      </c>
      <c r="D1440" s="60" t="s">
        <v>2226</v>
      </c>
      <c r="E1440" s="60" t="s">
        <v>2141</v>
      </c>
      <c r="F1440" s="8" t="str">
        <f t="shared" si="5"/>
        <v>Elektronika</v>
      </c>
    </row>
    <row r="1441" spans="1:6" ht="15">
      <c r="A1441" s="61">
        <v>3084</v>
      </c>
      <c r="B1441" s="62" t="s">
        <v>4033</v>
      </c>
      <c r="C1441" s="62" t="s">
        <v>4034</v>
      </c>
      <c r="D1441" s="62" t="s">
        <v>2578</v>
      </c>
      <c r="E1441" s="62" t="s">
        <v>2150</v>
      </c>
      <c r="F1441" s="8" t="str">
        <f t="shared" si="5"/>
        <v>Detský tovar</v>
      </c>
    </row>
    <row r="1442" spans="1:6" ht="15">
      <c r="A1442" s="59">
        <v>3085</v>
      </c>
      <c r="B1442" s="60" t="s">
        <v>4035</v>
      </c>
      <c r="C1442" s="60" t="s">
        <v>4036</v>
      </c>
      <c r="D1442" s="60" t="s">
        <v>2578</v>
      </c>
      <c r="E1442" s="60" t="s">
        <v>2150</v>
      </c>
      <c r="F1442" s="8" t="str">
        <f t="shared" si="5"/>
        <v>Detský tovar</v>
      </c>
    </row>
    <row r="1443" spans="1:6" ht="15">
      <c r="A1443" s="61">
        <v>3086</v>
      </c>
      <c r="B1443" s="62" t="s">
        <v>4037</v>
      </c>
      <c r="C1443" s="62" t="s">
        <v>4038</v>
      </c>
      <c r="D1443" s="62" t="s">
        <v>2578</v>
      </c>
      <c r="E1443" s="62" t="s">
        <v>2150</v>
      </c>
      <c r="F1443" s="8" t="str">
        <f t="shared" si="5"/>
        <v>Detský tovar</v>
      </c>
    </row>
    <row r="1444" spans="1:6" ht="15">
      <c r="A1444" s="59">
        <v>3087</v>
      </c>
      <c r="B1444" s="60" t="s">
        <v>4039</v>
      </c>
      <c r="C1444" s="60" t="s">
        <v>4040</v>
      </c>
      <c r="D1444" s="60" t="s">
        <v>2578</v>
      </c>
      <c r="E1444" s="60" t="s">
        <v>2150</v>
      </c>
      <c r="F1444" s="8" t="str">
        <f t="shared" si="5"/>
        <v>Detský tovar</v>
      </c>
    </row>
    <row r="1445" spans="1:6" ht="15">
      <c r="A1445" s="61">
        <v>3089</v>
      </c>
      <c r="B1445" s="62" t="s">
        <v>4041</v>
      </c>
      <c r="C1445" s="62" t="s">
        <v>4042</v>
      </c>
      <c r="D1445" s="62" t="s">
        <v>2578</v>
      </c>
      <c r="E1445" s="62" t="s">
        <v>2150</v>
      </c>
      <c r="F1445" s="8" t="str">
        <f t="shared" si="5"/>
        <v>Detský tovar</v>
      </c>
    </row>
    <row r="1446" spans="1:6" ht="15">
      <c r="A1446" s="59">
        <v>3090</v>
      </c>
      <c r="B1446" s="60" t="s">
        <v>523</v>
      </c>
      <c r="C1446" s="60" t="s">
        <v>1215</v>
      </c>
      <c r="D1446" s="60" t="s">
        <v>2578</v>
      </c>
      <c r="E1446" s="60" t="s">
        <v>2150</v>
      </c>
      <c r="F1446" s="8" t="str">
        <f t="shared" si="5"/>
        <v>Detský tovar</v>
      </c>
    </row>
    <row r="1447" spans="1:6" ht="15">
      <c r="A1447" s="61">
        <v>3091</v>
      </c>
      <c r="B1447" s="62" t="s">
        <v>4043</v>
      </c>
      <c r="C1447" s="62" t="s">
        <v>4044</v>
      </c>
      <c r="D1447" s="62" t="s">
        <v>2578</v>
      </c>
      <c r="E1447" s="62" t="s">
        <v>2150</v>
      </c>
      <c r="F1447" s="8" t="str">
        <f t="shared" si="5"/>
        <v>Detský tovar</v>
      </c>
    </row>
    <row r="1448" spans="1:6" ht="15">
      <c r="A1448" s="59">
        <v>3092</v>
      </c>
      <c r="B1448" s="60" t="s">
        <v>4045</v>
      </c>
      <c r="C1448" s="60" t="s">
        <v>4046</v>
      </c>
      <c r="D1448" s="60" t="s">
        <v>2578</v>
      </c>
      <c r="E1448" s="60" t="s">
        <v>2150</v>
      </c>
      <c r="F1448" s="8" t="str">
        <f t="shared" si="5"/>
        <v>Detský tovar</v>
      </c>
    </row>
    <row r="1449" spans="1:6" ht="15">
      <c r="A1449" s="61">
        <v>3093</v>
      </c>
      <c r="B1449" s="62" t="s">
        <v>4047</v>
      </c>
      <c r="C1449" s="62" t="s">
        <v>4048</v>
      </c>
      <c r="D1449" s="62" t="s">
        <v>2578</v>
      </c>
      <c r="E1449" s="62" t="s">
        <v>2150</v>
      </c>
      <c r="F1449" s="8" t="str">
        <f t="shared" si="5"/>
        <v>Detský tovar</v>
      </c>
    </row>
    <row r="1450" spans="1:6" ht="15">
      <c r="A1450" s="59">
        <v>3094</v>
      </c>
      <c r="B1450" s="60" t="s">
        <v>4049</v>
      </c>
      <c r="C1450" s="60" t="s">
        <v>4050</v>
      </c>
      <c r="D1450" s="60" t="s">
        <v>2578</v>
      </c>
      <c r="E1450" s="60" t="s">
        <v>2150</v>
      </c>
      <c r="F1450" s="8" t="str">
        <f t="shared" si="5"/>
        <v>Detský tovar</v>
      </c>
    </row>
    <row r="1451" spans="1:6" ht="15">
      <c r="A1451" s="61">
        <v>3095</v>
      </c>
      <c r="B1451" s="62" t="s">
        <v>4051</v>
      </c>
      <c r="C1451" s="62" t="s">
        <v>4052</v>
      </c>
      <c r="D1451" s="62" t="s">
        <v>2578</v>
      </c>
      <c r="E1451" s="62" t="s">
        <v>2150</v>
      </c>
      <c r="F1451" s="8" t="str">
        <f t="shared" si="5"/>
        <v>Detský tovar</v>
      </c>
    </row>
    <row r="1452" spans="1:6" ht="15">
      <c r="A1452" s="59">
        <v>3096</v>
      </c>
      <c r="B1452" s="60" t="s">
        <v>4053</v>
      </c>
      <c r="C1452" s="60" t="s">
        <v>4054</v>
      </c>
      <c r="D1452" s="60" t="s">
        <v>2297</v>
      </c>
      <c r="E1452" s="60" t="s">
        <v>2157</v>
      </c>
      <c r="F1452" s="8" t="str">
        <f t="shared" si="5"/>
        <v>Oblečenie a móda</v>
      </c>
    </row>
    <row r="1453" spans="1:6" ht="15">
      <c r="A1453" s="61">
        <v>3097</v>
      </c>
      <c r="B1453" s="62" t="s">
        <v>4055</v>
      </c>
      <c r="C1453" s="62" t="s">
        <v>4055</v>
      </c>
      <c r="D1453" s="62" t="s">
        <v>2356</v>
      </c>
      <c r="E1453" s="62" t="s">
        <v>2172</v>
      </c>
      <c r="F1453" s="8" t="str">
        <f t="shared" si="5"/>
        <v>Filmy, knihy, hry</v>
      </c>
    </row>
    <row r="1454" spans="1:6" ht="15">
      <c r="A1454" s="59">
        <v>3098</v>
      </c>
      <c r="B1454" s="60" t="s">
        <v>4056</v>
      </c>
      <c r="C1454" s="60" t="s">
        <v>4057</v>
      </c>
      <c r="D1454" s="60" t="s">
        <v>2346</v>
      </c>
      <c r="E1454" s="60" t="s">
        <v>2175</v>
      </c>
      <c r="F1454" s="8" t="str">
        <f t="shared" si="5"/>
        <v>Stavebniny</v>
      </c>
    </row>
    <row r="1455" spans="1:6" ht="15">
      <c r="A1455" s="61">
        <v>3100</v>
      </c>
      <c r="B1455" s="62" t="s">
        <v>4058</v>
      </c>
      <c r="C1455" s="62" t="s">
        <v>4059</v>
      </c>
      <c r="D1455" s="62" t="s">
        <v>2346</v>
      </c>
      <c r="E1455" s="62" t="s">
        <v>2175</v>
      </c>
      <c r="F1455" s="8" t="str">
        <f t="shared" si="5"/>
        <v>Stavebniny</v>
      </c>
    </row>
    <row r="1456" spans="1:6" ht="15">
      <c r="A1456" s="59">
        <v>3101</v>
      </c>
      <c r="B1456" s="60" t="s">
        <v>4060</v>
      </c>
      <c r="C1456" s="60" t="s">
        <v>4060</v>
      </c>
      <c r="D1456" s="60" t="s">
        <v>2346</v>
      </c>
      <c r="E1456" s="60" t="s">
        <v>2175</v>
      </c>
      <c r="F1456" s="8" t="str">
        <f t="shared" si="5"/>
        <v>Stavebniny</v>
      </c>
    </row>
    <row r="1457" spans="1:6" ht="15">
      <c r="A1457" s="61">
        <v>3108</v>
      </c>
      <c r="B1457" s="62" t="s">
        <v>4061</v>
      </c>
      <c r="C1457" s="62" t="s">
        <v>4062</v>
      </c>
      <c r="D1457" s="62" t="s">
        <v>2346</v>
      </c>
      <c r="E1457" s="62" t="s">
        <v>2175</v>
      </c>
      <c r="F1457" s="8" t="str">
        <f t="shared" si="5"/>
        <v>Stavebniny</v>
      </c>
    </row>
    <row r="1458" spans="1:6" ht="15">
      <c r="A1458" s="59">
        <v>3110</v>
      </c>
      <c r="B1458" s="60" t="s">
        <v>4063</v>
      </c>
      <c r="C1458" s="60" t="s">
        <v>4064</v>
      </c>
      <c r="D1458" s="60" t="s">
        <v>2338</v>
      </c>
      <c r="E1458" s="60" t="s">
        <v>2185</v>
      </c>
      <c r="F1458" s="8" t="str">
        <f t="shared" si="5"/>
        <v>Chovateľstvo</v>
      </c>
    </row>
    <row r="1459" spans="1:6" ht="15">
      <c r="A1459" s="61">
        <v>3111</v>
      </c>
      <c r="B1459" s="62" t="s">
        <v>711</v>
      </c>
      <c r="C1459" s="62" t="s">
        <v>1624</v>
      </c>
      <c r="D1459" s="62" t="s">
        <v>2338</v>
      </c>
      <c r="E1459" s="62" t="s">
        <v>2185</v>
      </c>
      <c r="F1459" s="8" t="str">
        <f t="shared" si="5"/>
        <v>Chovateľstvo</v>
      </c>
    </row>
    <row r="1460" spans="1:6" ht="15">
      <c r="A1460" s="59">
        <v>3112</v>
      </c>
      <c r="B1460" s="60" t="s">
        <v>4065</v>
      </c>
      <c r="C1460" s="60" t="s">
        <v>4065</v>
      </c>
      <c r="D1460" s="60" t="s">
        <v>2140</v>
      </c>
      <c r="E1460" s="60" t="s">
        <v>2141</v>
      </c>
      <c r="F1460" s="8" t="str">
        <f t="shared" si="5"/>
        <v>Elektronika</v>
      </c>
    </row>
    <row r="1461" spans="1:6" ht="15">
      <c r="A1461" s="61">
        <v>3114</v>
      </c>
      <c r="B1461" s="62" t="s">
        <v>4066</v>
      </c>
      <c r="C1461" s="62" t="s">
        <v>4067</v>
      </c>
      <c r="D1461" s="62" t="s">
        <v>2329</v>
      </c>
      <c r="E1461" s="62" t="s">
        <v>2165</v>
      </c>
      <c r="F1461" s="8" t="str">
        <f t="shared" si="5"/>
        <v>Šport</v>
      </c>
    </row>
    <row r="1462" spans="1:6" ht="15">
      <c r="A1462" s="59">
        <v>3115</v>
      </c>
      <c r="B1462" s="60" t="s">
        <v>4068</v>
      </c>
      <c r="C1462" s="60" t="s">
        <v>4069</v>
      </c>
      <c r="D1462" s="60" t="s">
        <v>2346</v>
      </c>
      <c r="E1462" s="60" t="s">
        <v>2175</v>
      </c>
      <c r="F1462" s="8" t="str">
        <f t="shared" si="5"/>
        <v>Stavebniny</v>
      </c>
    </row>
    <row r="1463" spans="1:6" ht="15">
      <c r="A1463" s="61">
        <v>3116</v>
      </c>
      <c r="B1463" s="62" t="s">
        <v>4070</v>
      </c>
      <c r="C1463" s="62" t="s">
        <v>4071</v>
      </c>
      <c r="D1463" s="62" t="s">
        <v>2345</v>
      </c>
      <c r="E1463" s="62" t="s">
        <v>2144</v>
      </c>
      <c r="F1463" s="8" t="str">
        <f t="shared" si="5"/>
        <v>Dom a záhrada</v>
      </c>
    </row>
    <row r="1464" spans="1:6" ht="15">
      <c r="A1464" s="59">
        <v>3117</v>
      </c>
      <c r="B1464" s="60" t="s">
        <v>4072</v>
      </c>
      <c r="C1464" s="60" t="s">
        <v>4072</v>
      </c>
      <c r="D1464" s="60" t="s">
        <v>2578</v>
      </c>
      <c r="E1464" s="60" t="s">
        <v>2150</v>
      </c>
      <c r="F1464" s="8" t="str">
        <f t="shared" si="5"/>
        <v>Detský tovar</v>
      </c>
    </row>
    <row r="1465" spans="1:6" ht="15">
      <c r="A1465" s="61">
        <v>3118</v>
      </c>
      <c r="B1465" s="62" t="s">
        <v>4073</v>
      </c>
      <c r="C1465" s="62" t="s">
        <v>4074</v>
      </c>
      <c r="D1465" s="62" t="s">
        <v>2356</v>
      </c>
      <c r="E1465" s="62" t="s">
        <v>2169</v>
      </c>
      <c r="F1465" s="8" t="str">
        <f t="shared" si="5"/>
        <v>Hobby</v>
      </c>
    </row>
    <row r="1466" spans="1:6" ht="15">
      <c r="A1466" s="59">
        <v>3119</v>
      </c>
      <c r="B1466" s="60" t="s">
        <v>721</v>
      </c>
      <c r="C1466" s="60" t="s">
        <v>1652</v>
      </c>
      <c r="D1466" s="60" t="s">
        <v>2338</v>
      </c>
      <c r="E1466" s="60" t="s">
        <v>2185</v>
      </c>
      <c r="F1466" s="8" t="str">
        <f t="shared" si="5"/>
        <v>Chovateľstvo</v>
      </c>
    </row>
    <row r="1467" spans="1:6" ht="15">
      <c r="A1467" s="61">
        <v>3120</v>
      </c>
      <c r="B1467" s="62" t="s">
        <v>709</v>
      </c>
      <c r="C1467" s="62" t="s">
        <v>1618</v>
      </c>
      <c r="D1467" s="62" t="s">
        <v>2338</v>
      </c>
      <c r="E1467" s="62" t="s">
        <v>2185</v>
      </c>
      <c r="F1467" s="8" t="str">
        <f t="shared" si="5"/>
        <v>Chovateľstvo</v>
      </c>
    </row>
    <row r="1468" spans="1:6" ht="15">
      <c r="A1468" s="59">
        <v>3121</v>
      </c>
      <c r="B1468" s="60" t="s">
        <v>4075</v>
      </c>
      <c r="C1468" s="60" t="s">
        <v>4076</v>
      </c>
      <c r="D1468" s="60" t="s">
        <v>2288</v>
      </c>
      <c r="E1468" s="60" t="s">
        <v>2142</v>
      </c>
      <c r="F1468" s="8" t="str">
        <f t="shared" si="5"/>
        <v>Biela technika</v>
      </c>
    </row>
    <row r="1469" spans="1:6" ht="15">
      <c r="A1469" s="61">
        <v>3124</v>
      </c>
      <c r="B1469" s="62" t="s">
        <v>4077</v>
      </c>
      <c r="C1469" s="62" t="s">
        <v>4078</v>
      </c>
      <c r="D1469" s="62" t="s">
        <v>2578</v>
      </c>
      <c r="E1469" s="62" t="s">
        <v>2150</v>
      </c>
      <c r="F1469" s="8" t="str">
        <f t="shared" si="5"/>
        <v>Detský tovar</v>
      </c>
    </row>
    <row r="1470" spans="1:6" ht="15">
      <c r="A1470" s="59">
        <v>3125</v>
      </c>
      <c r="B1470" s="60" t="s">
        <v>4079</v>
      </c>
      <c r="C1470" s="60" t="s">
        <v>4080</v>
      </c>
      <c r="D1470" s="60" t="s">
        <v>2329</v>
      </c>
      <c r="E1470" s="60" t="s">
        <v>2165</v>
      </c>
      <c r="F1470" s="8" t="str">
        <f t="shared" si="5"/>
        <v>Šport</v>
      </c>
    </row>
    <row r="1471" spans="1:6" ht="15">
      <c r="A1471" s="61">
        <v>3126</v>
      </c>
      <c r="B1471" s="62" t="s">
        <v>4081</v>
      </c>
      <c r="C1471" s="62" t="s">
        <v>4082</v>
      </c>
      <c r="D1471" s="62" t="s">
        <v>2346</v>
      </c>
      <c r="E1471" s="62" t="s">
        <v>2144</v>
      </c>
      <c r="F1471" s="8" t="str">
        <f t="shared" si="5"/>
        <v>Dom a záhrada</v>
      </c>
    </row>
    <row r="1472" spans="1:6" ht="15">
      <c r="A1472" s="59">
        <v>3127</v>
      </c>
      <c r="B1472" s="60" t="s">
        <v>10</v>
      </c>
      <c r="C1472" s="60" t="s">
        <v>10</v>
      </c>
      <c r="D1472" s="60" t="s">
        <v>2197</v>
      </c>
      <c r="E1472" s="60" t="s">
        <v>2148</v>
      </c>
      <c r="F1472" s="8" t="str">
        <f t="shared" si="5"/>
        <v>Auto-moto</v>
      </c>
    </row>
    <row r="1473" spans="1:6" ht="15">
      <c r="A1473" s="61">
        <v>3128</v>
      </c>
      <c r="B1473" s="62" t="s">
        <v>4083</v>
      </c>
      <c r="C1473" s="62" t="s">
        <v>4084</v>
      </c>
      <c r="D1473" s="62" t="s">
        <v>2346</v>
      </c>
      <c r="E1473" s="62" t="s">
        <v>2144</v>
      </c>
      <c r="F1473" s="8" t="str">
        <f t="shared" si="5"/>
        <v>Dom a záhrada</v>
      </c>
    </row>
    <row r="1474" spans="1:6" ht="15">
      <c r="A1474" s="59">
        <v>3129</v>
      </c>
      <c r="B1474" s="60" t="s">
        <v>4085</v>
      </c>
      <c r="C1474" s="60" t="s">
        <v>4086</v>
      </c>
      <c r="D1474" s="60" t="s">
        <v>2197</v>
      </c>
      <c r="E1474" s="60" t="s">
        <v>2148</v>
      </c>
      <c r="F1474" s="8" t="str">
        <f t="shared" si="5"/>
        <v>Auto-moto</v>
      </c>
    </row>
    <row r="1475" spans="1:6" ht="15">
      <c r="A1475" s="61">
        <v>3132</v>
      </c>
      <c r="B1475" s="62" t="s">
        <v>4087</v>
      </c>
      <c r="C1475" s="62" t="s">
        <v>4088</v>
      </c>
      <c r="D1475" s="62" t="s">
        <v>2578</v>
      </c>
      <c r="E1475" s="62" t="s">
        <v>2150</v>
      </c>
      <c r="F1475" s="8" t="str">
        <f t="shared" si="5"/>
        <v>Detský tovar</v>
      </c>
    </row>
    <row r="1476" spans="1:6" ht="15">
      <c r="A1476" s="59">
        <v>3133</v>
      </c>
      <c r="B1476" s="60" t="s">
        <v>4089</v>
      </c>
      <c r="C1476" s="60" t="s">
        <v>4090</v>
      </c>
      <c r="D1476" s="60" t="s">
        <v>2578</v>
      </c>
      <c r="E1476" s="60" t="s">
        <v>2150</v>
      </c>
      <c r="F1476" s="8" t="str">
        <f t="shared" si="5"/>
        <v>Detský tovar</v>
      </c>
    </row>
    <row r="1477" spans="1:6" ht="15">
      <c r="A1477" s="61">
        <v>3134</v>
      </c>
      <c r="B1477" s="62" t="s">
        <v>4091</v>
      </c>
      <c r="C1477" s="62" t="s">
        <v>4092</v>
      </c>
      <c r="D1477" s="62" t="s">
        <v>2226</v>
      </c>
      <c r="E1477" s="62" t="s">
        <v>2141</v>
      </c>
      <c r="F1477" s="8" t="str">
        <f t="shared" si="5"/>
        <v>Elektronika</v>
      </c>
    </row>
    <row r="1478" spans="1:6" ht="15">
      <c r="A1478" s="59">
        <v>3135</v>
      </c>
      <c r="B1478" s="60" t="s">
        <v>4093</v>
      </c>
      <c r="C1478" s="60" t="s">
        <v>4093</v>
      </c>
      <c r="D1478" s="60" t="s">
        <v>2339</v>
      </c>
      <c r="E1478" s="60" t="s">
        <v>2165</v>
      </c>
      <c r="F1478" s="8" t="str">
        <f t="shared" si="5"/>
        <v>Šport</v>
      </c>
    </row>
    <row r="1479" spans="1:6" ht="15">
      <c r="A1479" s="61">
        <v>3137</v>
      </c>
      <c r="B1479" s="62" t="s">
        <v>4094</v>
      </c>
      <c r="C1479" s="62" t="s">
        <v>4095</v>
      </c>
      <c r="D1479" s="62" t="s">
        <v>2877</v>
      </c>
      <c r="E1479" s="62" t="s">
        <v>2161</v>
      </c>
      <c r="F1479" s="8" t="str">
        <f t="shared" si="5"/>
        <v>Kozmetika a zdravie</v>
      </c>
    </row>
    <row r="1480" spans="1:6" ht="15">
      <c r="A1480" s="59">
        <v>3140</v>
      </c>
      <c r="B1480" s="60" t="s">
        <v>4096</v>
      </c>
      <c r="C1480" s="60" t="s">
        <v>4097</v>
      </c>
      <c r="D1480" s="60" t="s">
        <v>2578</v>
      </c>
      <c r="E1480" s="60" t="s">
        <v>2150</v>
      </c>
      <c r="F1480" s="8" t="str">
        <f t="shared" si="5"/>
        <v>Detský tovar</v>
      </c>
    </row>
    <row r="1481" spans="1:6" ht="15">
      <c r="A1481" s="61">
        <v>3141</v>
      </c>
      <c r="B1481" s="62" t="s">
        <v>4098</v>
      </c>
      <c r="C1481" s="62" t="s">
        <v>4099</v>
      </c>
      <c r="D1481" s="62" t="s">
        <v>2578</v>
      </c>
      <c r="E1481" s="62" t="s">
        <v>2150</v>
      </c>
      <c r="F1481" s="8" t="str">
        <f t="shared" si="5"/>
        <v>Detský tovar</v>
      </c>
    </row>
    <row r="1482" spans="1:6" ht="15">
      <c r="A1482" s="59">
        <v>3143</v>
      </c>
      <c r="B1482" s="60" t="s">
        <v>4100</v>
      </c>
      <c r="C1482" s="60" t="s">
        <v>4101</v>
      </c>
      <c r="D1482" s="60" t="s">
        <v>2578</v>
      </c>
      <c r="E1482" s="60" t="s">
        <v>2150</v>
      </c>
      <c r="F1482" s="8" t="str">
        <f t="shared" si="5"/>
        <v>Detský tovar</v>
      </c>
    </row>
    <row r="1483" spans="1:6" ht="15">
      <c r="A1483" s="61">
        <v>3144</v>
      </c>
      <c r="B1483" s="62" t="s">
        <v>4102</v>
      </c>
      <c r="C1483" s="62" t="s">
        <v>4103</v>
      </c>
      <c r="D1483" s="62" t="s">
        <v>2338</v>
      </c>
      <c r="E1483" s="62" t="s">
        <v>2185</v>
      </c>
      <c r="F1483" s="8" t="str">
        <f t="shared" si="5"/>
        <v>Chovateľstvo</v>
      </c>
    </row>
    <row r="1484" spans="1:6" ht="15">
      <c r="A1484" s="59">
        <v>3145</v>
      </c>
      <c r="B1484" s="60" t="s">
        <v>4104</v>
      </c>
      <c r="C1484" s="60" t="s">
        <v>4104</v>
      </c>
      <c r="D1484" s="60" t="s">
        <v>2356</v>
      </c>
      <c r="E1484" s="60" t="s">
        <v>2169</v>
      </c>
      <c r="F1484" s="8" t="str">
        <f t="shared" si="5"/>
        <v>Hobby</v>
      </c>
    </row>
    <row r="1485" spans="1:6" ht="15">
      <c r="A1485" s="61">
        <v>3147</v>
      </c>
      <c r="B1485" s="62" t="s">
        <v>4105</v>
      </c>
      <c r="C1485" s="62" t="s">
        <v>4106</v>
      </c>
      <c r="D1485" s="62" t="s">
        <v>2197</v>
      </c>
      <c r="E1485" s="62" t="s">
        <v>2148</v>
      </c>
      <c r="F1485" s="8" t="str">
        <f t="shared" si="5"/>
        <v>Auto-moto</v>
      </c>
    </row>
    <row r="1486" spans="1:6" ht="15">
      <c r="A1486" s="59">
        <v>3148</v>
      </c>
      <c r="B1486" s="60" t="s">
        <v>4107</v>
      </c>
      <c r="C1486" s="60" t="s">
        <v>4108</v>
      </c>
      <c r="D1486" s="60" t="s">
        <v>2226</v>
      </c>
      <c r="E1486" s="60" t="s">
        <v>2141</v>
      </c>
      <c r="F1486" s="8" t="str">
        <f t="shared" si="5"/>
        <v>Elektronika</v>
      </c>
    </row>
    <row r="1487" spans="1:6" ht="15">
      <c r="A1487" s="61">
        <v>3149</v>
      </c>
      <c r="B1487" s="62" t="s">
        <v>4109</v>
      </c>
      <c r="C1487" s="62" t="s">
        <v>4110</v>
      </c>
      <c r="D1487" s="62" t="s">
        <v>2226</v>
      </c>
      <c r="E1487" s="62" t="s">
        <v>2141</v>
      </c>
      <c r="F1487" s="8" t="str">
        <f t="shared" si="5"/>
        <v>Elektronika</v>
      </c>
    </row>
    <row r="1488" spans="1:6" ht="15">
      <c r="A1488" s="59">
        <v>3150</v>
      </c>
      <c r="B1488" s="60" t="s">
        <v>4111</v>
      </c>
      <c r="C1488" s="60" t="s">
        <v>4112</v>
      </c>
      <c r="D1488" s="60" t="s">
        <v>2578</v>
      </c>
      <c r="E1488" s="60" t="s">
        <v>2150</v>
      </c>
      <c r="F1488" s="8" t="str">
        <f t="shared" si="5"/>
        <v>Detský tovar</v>
      </c>
    </row>
    <row r="1489" spans="1:6" ht="15">
      <c r="A1489" s="61">
        <v>3151</v>
      </c>
      <c r="B1489" s="62" t="s">
        <v>4113</v>
      </c>
      <c r="C1489" s="62" t="s">
        <v>4114</v>
      </c>
      <c r="D1489" s="62" t="s">
        <v>2267</v>
      </c>
      <c r="E1489" s="62" t="s">
        <v>2157</v>
      </c>
      <c r="F1489" s="8" t="str">
        <f t="shared" si="5"/>
        <v>Oblečenie a móda</v>
      </c>
    </row>
    <row r="1490" spans="1:6" ht="15">
      <c r="A1490" s="59">
        <v>3152</v>
      </c>
      <c r="B1490" s="60" t="s">
        <v>4115</v>
      </c>
      <c r="C1490" s="60" t="s">
        <v>4116</v>
      </c>
      <c r="D1490" s="60" t="s">
        <v>2267</v>
      </c>
      <c r="E1490" s="60" t="s">
        <v>2157</v>
      </c>
      <c r="F1490" s="8" t="str">
        <f t="shared" si="5"/>
        <v>Oblečenie a móda</v>
      </c>
    </row>
    <row r="1491" spans="1:6" ht="15">
      <c r="A1491" s="61">
        <v>3153</v>
      </c>
      <c r="B1491" s="62" t="s">
        <v>4117</v>
      </c>
      <c r="C1491" s="62" t="s">
        <v>4118</v>
      </c>
      <c r="D1491" s="62" t="s">
        <v>2267</v>
      </c>
      <c r="E1491" s="62" t="s">
        <v>2157</v>
      </c>
      <c r="F1491" s="8" t="str">
        <f t="shared" si="5"/>
        <v>Oblečenie a móda</v>
      </c>
    </row>
    <row r="1492" spans="1:6" ht="15">
      <c r="A1492" s="59">
        <v>3154</v>
      </c>
      <c r="B1492" s="60" t="s">
        <v>4119</v>
      </c>
      <c r="C1492" s="60" t="s">
        <v>4120</v>
      </c>
      <c r="D1492" s="60" t="s">
        <v>2267</v>
      </c>
      <c r="E1492" s="60" t="s">
        <v>2157</v>
      </c>
      <c r="F1492" s="8" t="str">
        <f t="shared" si="5"/>
        <v>Oblečenie a móda</v>
      </c>
    </row>
    <row r="1493" spans="1:6" ht="15">
      <c r="A1493" s="61">
        <v>3155</v>
      </c>
      <c r="B1493" s="62" t="s">
        <v>4121</v>
      </c>
      <c r="C1493" s="62" t="s">
        <v>4121</v>
      </c>
      <c r="D1493" s="62" t="s">
        <v>2297</v>
      </c>
      <c r="E1493" s="62" t="s">
        <v>2157</v>
      </c>
      <c r="F1493" s="8" t="str">
        <f t="shared" si="5"/>
        <v>Oblečenie a móda</v>
      </c>
    </row>
    <row r="1494" spans="1:6" ht="15">
      <c r="A1494" s="59">
        <v>3156</v>
      </c>
      <c r="B1494" s="60" t="s">
        <v>4122</v>
      </c>
      <c r="C1494" s="60" t="s">
        <v>4123</v>
      </c>
      <c r="D1494" s="60" t="s">
        <v>2297</v>
      </c>
      <c r="E1494" s="60" t="s">
        <v>2157</v>
      </c>
      <c r="F1494" s="8" t="str">
        <f t="shared" si="5"/>
        <v>Oblečenie a móda</v>
      </c>
    </row>
    <row r="1495" spans="1:6" ht="15">
      <c r="A1495" s="61">
        <v>3157</v>
      </c>
      <c r="B1495" s="62" t="s">
        <v>4124</v>
      </c>
      <c r="C1495" s="62" t="s">
        <v>4125</v>
      </c>
      <c r="D1495" s="62" t="s">
        <v>2297</v>
      </c>
      <c r="E1495" s="62" t="s">
        <v>2157</v>
      </c>
      <c r="F1495" s="8" t="str">
        <f t="shared" si="5"/>
        <v>Oblečenie a móda</v>
      </c>
    </row>
    <row r="1496" spans="1:6" ht="15">
      <c r="A1496" s="59">
        <v>3159</v>
      </c>
      <c r="B1496" s="60" t="s">
        <v>4126</v>
      </c>
      <c r="C1496" s="60" t="s">
        <v>4126</v>
      </c>
      <c r="D1496" s="60" t="s">
        <v>2297</v>
      </c>
      <c r="E1496" s="60" t="s">
        <v>2157</v>
      </c>
      <c r="F1496" s="8" t="str">
        <f t="shared" si="5"/>
        <v>Oblečenie a móda</v>
      </c>
    </row>
    <row r="1497" spans="1:6" ht="15">
      <c r="A1497" s="61">
        <v>3161</v>
      </c>
      <c r="B1497" s="62" t="s">
        <v>4127</v>
      </c>
      <c r="C1497" s="62" t="s">
        <v>4128</v>
      </c>
      <c r="D1497" s="62" t="s">
        <v>2356</v>
      </c>
      <c r="E1497" s="62" t="s">
        <v>2169</v>
      </c>
      <c r="F1497" s="8" t="str">
        <f t="shared" si="5"/>
        <v>Hobby</v>
      </c>
    </row>
    <row r="1498" spans="1:6" ht="15">
      <c r="A1498" s="59">
        <v>3162</v>
      </c>
      <c r="B1498" s="60" t="s">
        <v>4129</v>
      </c>
      <c r="C1498" s="60" t="s">
        <v>4129</v>
      </c>
      <c r="D1498" s="60" t="s">
        <v>2497</v>
      </c>
      <c r="E1498" s="60" t="s">
        <v>2154</v>
      </c>
      <c r="F1498" s="8" t="str">
        <f t="shared" si="5"/>
        <v>Nábytok</v>
      </c>
    </row>
    <row r="1499" spans="1:6" ht="15">
      <c r="A1499" s="61">
        <v>3163</v>
      </c>
      <c r="B1499" s="62" t="s">
        <v>503</v>
      </c>
      <c r="C1499" s="62" t="s">
        <v>1160</v>
      </c>
      <c r="D1499" s="62" t="s">
        <v>2578</v>
      </c>
      <c r="E1499" s="62" t="s">
        <v>2150</v>
      </c>
      <c r="F1499" s="8" t="str">
        <f t="shared" si="5"/>
        <v>Detský tovar</v>
      </c>
    </row>
    <row r="1500" spans="1:6" ht="15">
      <c r="A1500" s="59">
        <v>3164</v>
      </c>
      <c r="B1500" s="60" t="s">
        <v>4130</v>
      </c>
      <c r="C1500" s="60" t="s">
        <v>4131</v>
      </c>
      <c r="D1500" s="60" t="s">
        <v>2226</v>
      </c>
      <c r="E1500" s="60" t="s">
        <v>2172</v>
      </c>
      <c r="F1500" s="8" t="str">
        <f t="shared" si="5"/>
        <v>Filmy, knihy, hry</v>
      </c>
    </row>
    <row r="1501" spans="1:6" ht="15">
      <c r="A1501" s="61">
        <v>3165</v>
      </c>
      <c r="B1501" s="62" t="s">
        <v>4132</v>
      </c>
      <c r="C1501" s="62" t="s">
        <v>4133</v>
      </c>
      <c r="D1501" s="62" t="s">
        <v>2226</v>
      </c>
      <c r="E1501" s="62" t="s">
        <v>2172</v>
      </c>
      <c r="F1501" s="8" t="str">
        <f t="shared" si="5"/>
        <v>Filmy, knihy, hry</v>
      </c>
    </row>
    <row r="1502" spans="1:6" ht="15">
      <c r="A1502" s="59">
        <v>3166</v>
      </c>
      <c r="B1502" s="60" t="s">
        <v>4134</v>
      </c>
      <c r="C1502" s="60" t="s">
        <v>4135</v>
      </c>
      <c r="D1502" s="60" t="s">
        <v>2226</v>
      </c>
      <c r="E1502" s="60" t="s">
        <v>2172</v>
      </c>
      <c r="F1502" s="8" t="str">
        <f t="shared" si="5"/>
        <v>Filmy, knihy, hry</v>
      </c>
    </row>
    <row r="1503" spans="1:6" ht="15">
      <c r="A1503" s="61">
        <v>3168</v>
      </c>
      <c r="B1503" s="62" t="s">
        <v>4136</v>
      </c>
      <c r="C1503" s="62" t="s">
        <v>4137</v>
      </c>
      <c r="D1503" s="62" t="s">
        <v>2288</v>
      </c>
      <c r="E1503" s="62" t="s">
        <v>2142</v>
      </c>
      <c r="F1503" s="8" t="str">
        <f t="shared" si="5"/>
        <v>Biela technika</v>
      </c>
    </row>
    <row r="1504" spans="1:6" ht="15">
      <c r="A1504" s="59">
        <v>3171</v>
      </c>
      <c r="B1504" s="60" t="s">
        <v>4138</v>
      </c>
      <c r="C1504" s="60" t="s">
        <v>4139</v>
      </c>
      <c r="D1504" s="60" t="s">
        <v>2197</v>
      </c>
      <c r="E1504" s="60" t="s">
        <v>2148</v>
      </c>
      <c r="F1504" s="8" t="str">
        <f t="shared" si="5"/>
        <v>Auto-moto</v>
      </c>
    </row>
    <row r="1505" spans="1:6" ht="15">
      <c r="A1505" s="61">
        <v>3172</v>
      </c>
      <c r="B1505" s="62" t="s">
        <v>4140</v>
      </c>
      <c r="C1505" s="62" t="s">
        <v>4141</v>
      </c>
      <c r="D1505" s="62" t="s">
        <v>2197</v>
      </c>
      <c r="E1505" s="62" t="s">
        <v>2148</v>
      </c>
      <c r="F1505" s="8" t="str">
        <f t="shared" si="5"/>
        <v>Auto-moto</v>
      </c>
    </row>
    <row r="1506" spans="1:6" ht="15">
      <c r="A1506" s="59">
        <v>3173</v>
      </c>
      <c r="B1506" s="60" t="s">
        <v>4142</v>
      </c>
      <c r="C1506" s="60" t="s">
        <v>4143</v>
      </c>
      <c r="D1506" s="60" t="s">
        <v>2288</v>
      </c>
      <c r="E1506" s="60" t="s">
        <v>2142</v>
      </c>
      <c r="F1506" s="8" t="str">
        <f t="shared" si="5"/>
        <v>Biela technika</v>
      </c>
    </row>
    <row r="1507" spans="1:6" ht="15">
      <c r="A1507" s="61">
        <v>3174</v>
      </c>
      <c r="B1507" s="62" t="s">
        <v>4144</v>
      </c>
      <c r="C1507" s="62" t="s">
        <v>4145</v>
      </c>
      <c r="D1507" s="62" t="s">
        <v>2288</v>
      </c>
      <c r="E1507" s="62" t="s">
        <v>2142</v>
      </c>
      <c r="F1507" s="8" t="str">
        <f t="shared" si="5"/>
        <v>Biela technika</v>
      </c>
    </row>
    <row r="1508" spans="1:6" ht="15">
      <c r="A1508" s="59">
        <v>3175</v>
      </c>
      <c r="B1508" s="60" t="s">
        <v>4146</v>
      </c>
      <c r="C1508" s="60" t="s">
        <v>4147</v>
      </c>
      <c r="D1508" s="60" t="s">
        <v>2197</v>
      </c>
      <c r="E1508" s="60" t="s">
        <v>2148</v>
      </c>
      <c r="F1508" s="8" t="str">
        <f t="shared" si="5"/>
        <v>Auto-moto</v>
      </c>
    </row>
    <row r="1509" spans="1:6" ht="15">
      <c r="A1509" s="61">
        <v>3177</v>
      </c>
      <c r="B1509" s="62" t="s">
        <v>4148</v>
      </c>
      <c r="C1509" s="62" t="s">
        <v>4149</v>
      </c>
      <c r="D1509" s="62" t="s">
        <v>2197</v>
      </c>
      <c r="E1509" s="62" t="s">
        <v>2148</v>
      </c>
      <c r="F1509" s="8" t="str">
        <f t="shared" si="5"/>
        <v>Auto-moto</v>
      </c>
    </row>
    <row r="1510" spans="1:6" ht="15">
      <c r="A1510" s="59">
        <v>3178</v>
      </c>
      <c r="B1510" s="60" t="s">
        <v>4150</v>
      </c>
      <c r="C1510" s="60" t="s">
        <v>4151</v>
      </c>
      <c r="D1510" s="60" t="s">
        <v>2197</v>
      </c>
      <c r="E1510" s="60" t="s">
        <v>2148</v>
      </c>
      <c r="F1510" s="8" t="str">
        <f t="shared" si="5"/>
        <v>Auto-moto</v>
      </c>
    </row>
    <row r="1511" spans="1:6" ht="15">
      <c r="A1511" s="61">
        <v>3179</v>
      </c>
      <c r="B1511" s="62" t="s">
        <v>4152</v>
      </c>
      <c r="C1511" s="62" t="s">
        <v>4153</v>
      </c>
      <c r="D1511" s="62" t="s">
        <v>2197</v>
      </c>
      <c r="E1511" s="62" t="s">
        <v>2148</v>
      </c>
      <c r="F1511" s="8" t="str">
        <f t="shared" si="5"/>
        <v>Auto-moto</v>
      </c>
    </row>
    <row r="1512" spans="1:6" ht="15">
      <c r="A1512" s="59">
        <v>3180</v>
      </c>
      <c r="B1512" s="60" t="s">
        <v>4154</v>
      </c>
      <c r="C1512" s="60" t="s">
        <v>4155</v>
      </c>
      <c r="D1512" s="60" t="s">
        <v>2197</v>
      </c>
      <c r="E1512" s="60" t="s">
        <v>2148</v>
      </c>
      <c r="F1512" s="8" t="str">
        <f t="shared" si="5"/>
        <v>Auto-moto</v>
      </c>
    </row>
    <row r="1513" spans="1:6" ht="15">
      <c r="A1513" s="61">
        <v>3181</v>
      </c>
      <c r="B1513" s="62" t="s">
        <v>4156</v>
      </c>
      <c r="C1513" s="62" t="s">
        <v>4157</v>
      </c>
      <c r="D1513" s="62" t="s">
        <v>2197</v>
      </c>
      <c r="E1513" s="62" t="s">
        <v>2148</v>
      </c>
      <c r="F1513" s="8" t="str">
        <f t="shared" si="5"/>
        <v>Auto-moto</v>
      </c>
    </row>
    <row r="1514" spans="1:6" ht="15">
      <c r="A1514" s="59">
        <v>3182</v>
      </c>
      <c r="B1514" s="60" t="s">
        <v>4158</v>
      </c>
      <c r="C1514" s="60" t="s">
        <v>4159</v>
      </c>
      <c r="D1514" s="60" t="s">
        <v>2197</v>
      </c>
      <c r="E1514" s="60" t="s">
        <v>2148</v>
      </c>
      <c r="F1514" s="8" t="str">
        <f t="shared" si="5"/>
        <v>Auto-moto</v>
      </c>
    </row>
    <row r="1515" spans="1:6" ht="15">
      <c r="A1515" s="61">
        <v>3183</v>
      </c>
      <c r="B1515" s="62" t="s">
        <v>4160</v>
      </c>
      <c r="C1515" s="62" t="s">
        <v>4161</v>
      </c>
      <c r="D1515" s="62" t="s">
        <v>2197</v>
      </c>
      <c r="E1515" s="62" t="s">
        <v>2148</v>
      </c>
      <c r="F1515" s="8" t="str">
        <f t="shared" si="5"/>
        <v>Auto-moto</v>
      </c>
    </row>
    <row r="1516" spans="1:6" ht="15">
      <c r="A1516" s="59">
        <v>3184</v>
      </c>
      <c r="B1516" s="60" t="s">
        <v>4162</v>
      </c>
      <c r="C1516" s="60" t="s">
        <v>4162</v>
      </c>
      <c r="D1516" s="60" t="s">
        <v>2197</v>
      </c>
      <c r="E1516" s="60" t="s">
        <v>2148</v>
      </c>
      <c r="F1516" s="8" t="str">
        <f t="shared" si="5"/>
        <v>Auto-moto</v>
      </c>
    </row>
    <row r="1517" spans="1:6" ht="15">
      <c r="A1517" s="61">
        <v>3185</v>
      </c>
      <c r="B1517" s="62" t="s">
        <v>4163</v>
      </c>
      <c r="C1517" s="62" t="s">
        <v>4164</v>
      </c>
      <c r="D1517" s="62" t="s">
        <v>2140</v>
      </c>
      <c r="E1517" s="62" t="s">
        <v>2141</v>
      </c>
      <c r="F1517" s="8" t="str">
        <f t="shared" si="5"/>
        <v>Elektronika</v>
      </c>
    </row>
    <row r="1518" spans="1:6" ht="15">
      <c r="A1518" s="59">
        <v>3186</v>
      </c>
      <c r="B1518" s="60" t="s">
        <v>4165</v>
      </c>
      <c r="C1518" s="60" t="s">
        <v>4166</v>
      </c>
      <c r="D1518" s="60" t="s">
        <v>2140</v>
      </c>
      <c r="E1518" s="60" t="s">
        <v>2141</v>
      </c>
      <c r="F1518" s="8" t="str">
        <f t="shared" si="5"/>
        <v>Elektronika</v>
      </c>
    </row>
    <row r="1519" spans="1:6" ht="15">
      <c r="A1519" s="61">
        <v>3187</v>
      </c>
      <c r="B1519" s="62" t="s">
        <v>4167</v>
      </c>
      <c r="C1519" s="62" t="s">
        <v>4168</v>
      </c>
      <c r="D1519" s="62" t="s">
        <v>2140</v>
      </c>
      <c r="E1519" s="62" t="s">
        <v>2141</v>
      </c>
      <c r="F1519" s="8" t="str">
        <f t="shared" si="5"/>
        <v>Elektronika</v>
      </c>
    </row>
    <row r="1520" spans="1:6" ht="15">
      <c r="A1520" s="59">
        <v>3188</v>
      </c>
      <c r="B1520" s="60" t="s">
        <v>4169</v>
      </c>
      <c r="C1520" s="60" t="s">
        <v>4169</v>
      </c>
      <c r="D1520" s="60" t="s">
        <v>2226</v>
      </c>
      <c r="E1520" s="60" t="s">
        <v>2141</v>
      </c>
      <c r="F1520" s="8" t="str">
        <f t="shared" si="5"/>
        <v>Elektronika</v>
      </c>
    </row>
    <row r="1521" spans="1:6" ht="15">
      <c r="A1521" s="61">
        <v>3189</v>
      </c>
      <c r="B1521" s="62" t="s">
        <v>4170</v>
      </c>
      <c r="C1521" s="62" t="s">
        <v>4171</v>
      </c>
      <c r="D1521" s="62" t="s">
        <v>2140</v>
      </c>
      <c r="E1521" s="62" t="s">
        <v>2141</v>
      </c>
      <c r="F1521" s="8" t="str">
        <f t="shared" si="5"/>
        <v>Elektronika</v>
      </c>
    </row>
    <row r="1522" spans="1:6" ht="15">
      <c r="A1522" s="59">
        <v>3190</v>
      </c>
      <c r="B1522" s="60" t="s">
        <v>4172</v>
      </c>
      <c r="C1522" s="60" t="s">
        <v>4173</v>
      </c>
      <c r="D1522" s="60" t="s">
        <v>2226</v>
      </c>
      <c r="E1522" s="60" t="s">
        <v>2141</v>
      </c>
      <c r="F1522" s="8" t="str">
        <f t="shared" si="5"/>
        <v>Elektronika</v>
      </c>
    </row>
    <row r="1523" spans="1:6" ht="15">
      <c r="A1523" s="61">
        <v>3191</v>
      </c>
      <c r="B1523" s="62" t="s">
        <v>4174</v>
      </c>
      <c r="C1523" s="62" t="s">
        <v>4175</v>
      </c>
      <c r="D1523" s="62" t="s">
        <v>2226</v>
      </c>
      <c r="E1523" s="62" t="s">
        <v>2141</v>
      </c>
      <c r="F1523" s="8" t="str">
        <f t="shared" si="5"/>
        <v>Elektronika</v>
      </c>
    </row>
    <row r="1524" spans="1:6" ht="15">
      <c r="A1524" s="59">
        <v>3192</v>
      </c>
      <c r="B1524" s="60" t="s">
        <v>4176</v>
      </c>
      <c r="C1524" s="60" t="s">
        <v>4177</v>
      </c>
      <c r="D1524" s="60" t="s">
        <v>2226</v>
      </c>
      <c r="E1524" s="60" t="s">
        <v>2141</v>
      </c>
      <c r="F1524" s="8" t="str">
        <f t="shared" si="5"/>
        <v>Elektronika</v>
      </c>
    </row>
    <row r="1525" spans="1:6" ht="15">
      <c r="A1525" s="61">
        <v>3193</v>
      </c>
      <c r="B1525" s="62" t="s">
        <v>4178</v>
      </c>
      <c r="C1525" s="62" t="s">
        <v>4179</v>
      </c>
      <c r="D1525" s="62" t="s">
        <v>2140</v>
      </c>
      <c r="E1525" s="62" t="s">
        <v>2141</v>
      </c>
      <c r="F1525" s="8" t="str">
        <f t="shared" si="5"/>
        <v>Elektronika</v>
      </c>
    </row>
    <row r="1526" spans="1:6" ht="15">
      <c r="A1526" s="59">
        <v>3195</v>
      </c>
      <c r="B1526" s="60" t="s">
        <v>4180</v>
      </c>
      <c r="C1526" s="60" t="s">
        <v>4181</v>
      </c>
      <c r="D1526" s="60" t="s">
        <v>2140</v>
      </c>
      <c r="E1526" s="60" t="s">
        <v>2141</v>
      </c>
      <c r="F1526" s="8" t="str">
        <f t="shared" si="5"/>
        <v>Elektronika</v>
      </c>
    </row>
    <row r="1527" spans="1:6" ht="15">
      <c r="A1527" s="61">
        <v>3196</v>
      </c>
      <c r="B1527" s="62" t="s">
        <v>4182</v>
      </c>
      <c r="C1527" s="62" t="s">
        <v>4182</v>
      </c>
      <c r="D1527" s="62" t="s">
        <v>2356</v>
      </c>
      <c r="E1527" s="62" t="s">
        <v>2169</v>
      </c>
      <c r="F1527" s="8" t="str">
        <f t="shared" si="5"/>
        <v>Hobby</v>
      </c>
    </row>
    <row r="1528" spans="1:6" ht="15">
      <c r="A1528" s="59">
        <v>3197</v>
      </c>
      <c r="B1528" s="60" t="s">
        <v>4183</v>
      </c>
      <c r="C1528" s="60" t="s">
        <v>4184</v>
      </c>
      <c r="D1528" s="60" t="s">
        <v>2197</v>
      </c>
      <c r="E1528" s="60" t="s">
        <v>2148</v>
      </c>
      <c r="F1528" s="8" t="str">
        <f t="shared" si="5"/>
        <v>Auto-moto</v>
      </c>
    </row>
    <row r="1529" spans="1:6" ht="15">
      <c r="A1529" s="61">
        <v>3198</v>
      </c>
      <c r="B1529" s="62" t="s">
        <v>4185</v>
      </c>
      <c r="C1529" s="62" t="s">
        <v>4186</v>
      </c>
      <c r="D1529" s="62" t="s">
        <v>2197</v>
      </c>
      <c r="E1529" s="62" t="s">
        <v>2148</v>
      </c>
      <c r="F1529" s="8" t="str">
        <f t="shared" si="5"/>
        <v>Auto-moto</v>
      </c>
    </row>
    <row r="1530" spans="1:6" ht="15">
      <c r="A1530" s="59">
        <v>3199</v>
      </c>
      <c r="B1530" s="60" t="s">
        <v>4187</v>
      </c>
      <c r="C1530" s="60" t="s">
        <v>4188</v>
      </c>
      <c r="D1530" s="60" t="s">
        <v>2140</v>
      </c>
      <c r="E1530" s="60" t="s">
        <v>2141</v>
      </c>
      <c r="F1530" s="8" t="str">
        <f t="shared" si="5"/>
        <v>Elektronika</v>
      </c>
    </row>
    <row r="1531" spans="1:6" ht="15">
      <c r="A1531" s="61">
        <v>3229</v>
      </c>
      <c r="B1531" s="62" t="s">
        <v>4189</v>
      </c>
      <c r="C1531" s="62" t="s">
        <v>4190</v>
      </c>
      <c r="D1531" s="62" t="s">
        <v>2140</v>
      </c>
      <c r="E1531" s="62" t="s">
        <v>2141</v>
      </c>
      <c r="F1531" s="8" t="str">
        <f t="shared" si="5"/>
        <v>Elektronika</v>
      </c>
    </row>
    <row r="1532" spans="1:6" ht="15">
      <c r="A1532" s="59">
        <v>3231</v>
      </c>
      <c r="B1532" s="60" t="s">
        <v>4191</v>
      </c>
      <c r="C1532" s="60" t="s">
        <v>4192</v>
      </c>
      <c r="D1532" s="60" t="s">
        <v>2226</v>
      </c>
      <c r="E1532" s="60" t="s">
        <v>2141</v>
      </c>
      <c r="F1532" s="8" t="str">
        <f t="shared" ref="F1532:F1786" si="6">VLOOKUP(E1532,$J$2:$K$16,2,)</f>
        <v>Elektronika</v>
      </c>
    </row>
    <row r="1533" spans="1:6" ht="15">
      <c r="A1533" s="61">
        <v>3234</v>
      </c>
      <c r="B1533" s="62" t="s">
        <v>4193</v>
      </c>
      <c r="C1533" s="62" t="s">
        <v>4194</v>
      </c>
      <c r="D1533" s="62" t="s">
        <v>2140</v>
      </c>
      <c r="E1533" s="62" t="s">
        <v>2141</v>
      </c>
      <c r="F1533" s="8" t="str">
        <f t="shared" si="6"/>
        <v>Elektronika</v>
      </c>
    </row>
    <row r="1534" spans="1:6" ht="15">
      <c r="A1534" s="59">
        <v>3236</v>
      </c>
      <c r="B1534" s="60" t="s">
        <v>4195</v>
      </c>
      <c r="C1534" s="60" t="s">
        <v>4196</v>
      </c>
      <c r="D1534" s="60" t="s">
        <v>2140</v>
      </c>
      <c r="E1534" s="60" t="s">
        <v>2141</v>
      </c>
      <c r="F1534" s="8" t="str">
        <f t="shared" si="6"/>
        <v>Elektronika</v>
      </c>
    </row>
    <row r="1535" spans="1:6" ht="15">
      <c r="A1535" s="61">
        <v>3237</v>
      </c>
      <c r="B1535" s="62" t="s">
        <v>4197</v>
      </c>
      <c r="C1535" s="62" t="s">
        <v>4198</v>
      </c>
      <c r="D1535" s="62" t="s">
        <v>2140</v>
      </c>
      <c r="E1535" s="62" t="s">
        <v>2141</v>
      </c>
      <c r="F1535" s="8" t="str">
        <f t="shared" si="6"/>
        <v>Elektronika</v>
      </c>
    </row>
    <row r="1536" spans="1:6" ht="15">
      <c r="A1536" s="59">
        <v>3238</v>
      </c>
      <c r="B1536" s="60" t="s">
        <v>4199</v>
      </c>
      <c r="C1536" s="60" t="s">
        <v>4200</v>
      </c>
      <c r="D1536" s="60" t="s">
        <v>2140</v>
      </c>
      <c r="E1536" s="60" t="s">
        <v>2141</v>
      </c>
      <c r="F1536" s="8" t="str">
        <f t="shared" si="6"/>
        <v>Elektronika</v>
      </c>
    </row>
    <row r="1537" spans="1:6" ht="15">
      <c r="A1537" s="61">
        <v>3240</v>
      </c>
      <c r="B1537" s="62" t="s">
        <v>4201</v>
      </c>
      <c r="C1537" s="62" t="s">
        <v>4202</v>
      </c>
      <c r="D1537" s="62" t="s">
        <v>2497</v>
      </c>
      <c r="E1537" s="62" t="s">
        <v>2154</v>
      </c>
      <c r="F1537" s="8" t="str">
        <f t="shared" si="6"/>
        <v>Nábytok</v>
      </c>
    </row>
    <row r="1538" spans="1:6" ht="15">
      <c r="A1538" s="59">
        <v>3244</v>
      </c>
      <c r="B1538" s="60" t="s">
        <v>4203</v>
      </c>
      <c r="C1538" s="60" t="s">
        <v>4204</v>
      </c>
      <c r="D1538" s="60" t="s">
        <v>2346</v>
      </c>
      <c r="E1538" s="60" t="s">
        <v>2175</v>
      </c>
      <c r="F1538" s="8" t="str">
        <f t="shared" si="6"/>
        <v>Stavebniny</v>
      </c>
    </row>
    <row r="1539" spans="1:6" ht="15">
      <c r="A1539" s="61">
        <v>3245</v>
      </c>
      <c r="B1539" s="62" t="s">
        <v>4205</v>
      </c>
      <c r="C1539" s="62" t="s">
        <v>4205</v>
      </c>
      <c r="D1539" s="62" t="s">
        <v>2226</v>
      </c>
      <c r="E1539" s="62" t="s">
        <v>2141</v>
      </c>
      <c r="F1539" s="8" t="str">
        <f t="shared" si="6"/>
        <v>Elektronika</v>
      </c>
    </row>
    <row r="1540" spans="1:6" ht="15">
      <c r="A1540" s="59">
        <v>3249</v>
      </c>
      <c r="B1540" s="60" t="s">
        <v>4206</v>
      </c>
      <c r="C1540" s="60" t="s">
        <v>4207</v>
      </c>
      <c r="D1540" s="60" t="s">
        <v>2140</v>
      </c>
      <c r="E1540" s="60" t="s">
        <v>2141</v>
      </c>
      <c r="F1540" s="8" t="str">
        <f t="shared" si="6"/>
        <v>Elektronika</v>
      </c>
    </row>
    <row r="1541" spans="1:6" ht="15">
      <c r="A1541" s="61">
        <v>3251</v>
      </c>
      <c r="B1541" s="62" t="s">
        <v>4208</v>
      </c>
      <c r="C1541" s="62" t="s">
        <v>4209</v>
      </c>
      <c r="D1541" s="62" t="s">
        <v>2297</v>
      </c>
      <c r="E1541" s="62" t="s">
        <v>2157</v>
      </c>
      <c r="F1541" s="8" t="str">
        <f t="shared" si="6"/>
        <v>Oblečenie a móda</v>
      </c>
    </row>
    <row r="1542" spans="1:6" ht="15">
      <c r="A1542" s="59">
        <v>3252</v>
      </c>
      <c r="B1542" s="60" t="s">
        <v>4210</v>
      </c>
      <c r="C1542" s="60" t="s">
        <v>4210</v>
      </c>
      <c r="D1542" s="60" t="s">
        <v>2226</v>
      </c>
      <c r="E1542" s="60" t="s">
        <v>2141</v>
      </c>
      <c r="F1542" s="8" t="str">
        <f t="shared" si="6"/>
        <v>Elektronika</v>
      </c>
    </row>
    <row r="1543" spans="1:6" ht="15">
      <c r="A1543" s="61">
        <v>3253</v>
      </c>
      <c r="B1543" s="62" t="s">
        <v>4211</v>
      </c>
      <c r="C1543" s="62" t="s">
        <v>4212</v>
      </c>
      <c r="D1543" s="62" t="s">
        <v>2226</v>
      </c>
      <c r="E1543" s="62" t="s">
        <v>2141</v>
      </c>
      <c r="F1543" s="8" t="str">
        <f t="shared" si="6"/>
        <v>Elektronika</v>
      </c>
    </row>
    <row r="1544" spans="1:6" ht="15">
      <c r="A1544" s="59">
        <v>3254</v>
      </c>
      <c r="B1544" s="60" t="s">
        <v>4213</v>
      </c>
      <c r="C1544" s="60" t="s">
        <v>4213</v>
      </c>
      <c r="D1544" s="60" t="s">
        <v>2226</v>
      </c>
      <c r="E1544" s="60" t="s">
        <v>2141</v>
      </c>
      <c r="F1544" s="8" t="str">
        <f t="shared" si="6"/>
        <v>Elektronika</v>
      </c>
    </row>
    <row r="1545" spans="1:6" ht="15">
      <c r="A1545" s="61">
        <v>3255</v>
      </c>
      <c r="B1545" s="62" t="s">
        <v>4214</v>
      </c>
      <c r="C1545" s="62" t="s">
        <v>4215</v>
      </c>
      <c r="D1545" s="62" t="s">
        <v>2140</v>
      </c>
      <c r="E1545" s="62" t="s">
        <v>2141</v>
      </c>
      <c r="F1545" s="8" t="str">
        <f t="shared" si="6"/>
        <v>Elektronika</v>
      </c>
    </row>
    <row r="1546" spans="1:6" ht="15">
      <c r="A1546" s="59">
        <v>3256</v>
      </c>
      <c r="B1546" s="60" t="s">
        <v>4216</v>
      </c>
      <c r="C1546" s="60" t="s">
        <v>4217</v>
      </c>
      <c r="D1546" s="60" t="s">
        <v>2140</v>
      </c>
      <c r="E1546" s="60" t="s">
        <v>2141</v>
      </c>
      <c r="F1546" s="8" t="str">
        <f t="shared" si="6"/>
        <v>Elektronika</v>
      </c>
    </row>
    <row r="1547" spans="1:6" ht="15">
      <c r="A1547" s="61">
        <v>3257</v>
      </c>
      <c r="B1547" s="62" t="s">
        <v>4218</v>
      </c>
      <c r="C1547" s="62" t="s">
        <v>4218</v>
      </c>
      <c r="D1547" s="62" t="s">
        <v>2356</v>
      </c>
      <c r="E1547" s="62" t="s">
        <v>2169</v>
      </c>
      <c r="F1547" s="8" t="str">
        <f t="shared" si="6"/>
        <v>Hobby</v>
      </c>
    </row>
    <row r="1548" spans="1:6" ht="15">
      <c r="A1548" s="59">
        <v>3258</v>
      </c>
      <c r="B1548" s="60" t="s">
        <v>4219</v>
      </c>
      <c r="C1548" s="60" t="s">
        <v>4219</v>
      </c>
      <c r="D1548" s="60" t="s">
        <v>2356</v>
      </c>
      <c r="E1548" s="60" t="s">
        <v>2169</v>
      </c>
      <c r="F1548" s="8" t="str">
        <f t="shared" si="6"/>
        <v>Hobby</v>
      </c>
    </row>
    <row r="1549" spans="1:6" ht="15">
      <c r="A1549" s="61">
        <v>3260</v>
      </c>
      <c r="B1549" s="62" t="s">
        <v>4220</v>
      </c>
      <c r="C1549" s="62" t="s">
        <v>4221</v>
      </c>
      <c r="D1549" s="62" t="s">
        <v>2497</v>
      </c>
      <c r="E1549" s="62" t="s">
        <v>2154</v>
      </c>
      <c r="F1549" s="8" t="str">
        <f t="shared" si="6"/>
        <v>Nábytok</v>
      </c>
    </row>
    <row r="1550" spans="1:6" ht="15">
      <c r="A1550" s="59">
        <v>3261</v>
      </c>
      <c r="B1550" s="60" t="s">
        <v>4222</v>
      </c>
      <c r="C1550" s="60" t="s">
        <v>4223</v>
      </c>
      <c r="D1550" s="60" t="s">
        <v>2197</v>
      </c>
      <c r="E1550" s="60" t="s">
        <v>2148</v>
      </c>
      <c r="F1550" s="8" t="str">
        <f t="shared" si="6"/>
        <v>Auto-moto</v>
      </c>
    </row>
    <row r="1551" spans="1:6" ht="15">
      <c r="A1551" s="61">
        <v>3262</v>
      </c>
      <c r="B1551" s="62" t="s">
        <v>4224</v>
      </c>
      <c r="C1551" s="62" t="s">
        <v>4225</v>
      </c>
      <c r="D1551" s="62" t="s">
        <v>2197</v>
      </c>
      <c r="E1551" s="62" t="s">
        <v>2148</v>
      </c>
      <c r="F1551" s="8" t="str">
        <f t="shared" si="6"/>
        <v>Auto-moto</v>
      </c>
    </row>
    <row r="1552" spans="1:6" ht="15">
      <c r="A1552" s="59">
        <v>3263</v>
      </c>
      <c r="B1552" s="60" t="s">
        <v>4226</v>
      </c>
      <c r="C1552" s="60" t="s">
        <v>4227</v>
      </c>
      <c r="D1552" s="60" t="s">
        <v>2197</v>
      </c>
      <c r="E1552" s="60" t="s">
        <v>2148</v>
      </c>
      <c r="F1552" s="8" t="str">
        <f t="shared" si="6"/>
        <v>Auto-moto</v>
      </c>
    </row>
    <row r="1553" spans="1:6" ht="15">
      <c r="A1553" s="61">
        <v>3264</v>
      </c>
      <c r="B1553" s="62" t="s">
        <v>4228</v>
      </c>
      <c r="C1553" s="62" t="s">
        <v>4228</v>
      </c>
      <c r="D1553" s="62" t="s">
        <v>2197</v>
      </c>
      <c r="E1553" s="62" t="s">
        <v>2148</v>
      </c>
      <c r="F1553" s="8" t="str">
        <f t="shared" si="6"/>
        <v>Auto-moto</v>
      </c>
    </row>
    <row r="1554" spans="1:6" ht="15">
      <c r="A1554" s="59">
        <v>3266</v>
      </c>
      <c r="B1554" s="60" t="s">
        <v>4229</v>
      </c>
      <c r="C1554" s="60" t="s">
        <v>4230</v>
      </c>
      <c r="D1554" s="60" t="s">
        <v>2346</v>
      </c>
      <c r="E1554" s="60" t="s">
        <v>2175</v>
      </c>
      <c r="F1554" s="8" t="str">
        <f t="shared" si="6"/>
        <v>Stavebniny</v>
      </c>
    </row>
    <row r="1555" spans="1:6" ht="15">
      <c r="A1555" s="61">
        <v>3267</v>
      </c>
      <c r="B1555" s="62" t="s">
        <v>4231</v>
      </c>
      <c r="C1555" s="62" t="s">
        <v>4231</v>
      </c>
      <c r="D1555" s="62" t="s">
        <v>2346</v>
      </c>
      <c r="E1555" s="62" t="s">
        <v>2175</v>
      </c>
      <c r="F1555" s="8" t="str">
        <f t="shared" si="6"/>
        <v>Stavebniny</v>
      </c>
    </row>
    <row r="1556" spans="1:6" ht="15">
      <c r="A1556" s="59">
        <v>3269</v>
      </c>
      <c r="B1556" s="60" t="s">
        <v>4232</v>
      </c>
      <c r="C1556" s="60" t="s">
        <v>4233</v>
      </c>
      <c r="D1556" s="60" t="s">
        <v>2288</v>
      </c>
      <c r="E1556" s="60" t="s">
        <v>2144</v>
      </c>
      <c r="F1556" s="8" t="str">
        <f t="shared" si="6"/>
        <v>Dom a záhrada</v>
      </c>
    </row>
    <row r="1557" spans="1:6" ht="15">
      <c r="A1557" s="61">
        <v>3270</v>
      </c>
      <c r="B1557" s="62" t="s">
        <v>4234</v>
      </c>
      <c r="C1557" s="62" t="s">
        <v>4235</v>
      </c>
      <c r="D1557" s="62" t="s">
        <v>2346</v>
      </c>
      <c r="E1557" s="62" t="s">
        <v>2175</v>
      </c>
      <c r="F1557" s="8" t="str">
        <f t="shared" si="6"/>
        <v>Stavebniny</v>
      </c>
    </row>
    <row r="1558" spans="1:6" ht="15">
      <c r="A1558" s="59">
        <v>3271</v>
      </c>
      <c r="B1558" s="60" t="s">
        <v>4236</v>
      </c>
      <c r="C1558" s="60" t="s">
        <v>4237</v>
      </c>
      <c r="D1558" s="60" t="s">
        <v>2346</v>
      </c>
      <c r="E1558" s="60" t="s">
        <v>2175</v>
      </c>
      <c r="F1558" s="8" t="str">
        <f t="shared" si="6"/>
        <v>Stavebniny</v>
      </c>
    </row>
    <row r="1559" spans="1:6" ht="15">
      <c r="A1559" s="61">
        <v>3272</v>
      </c>
      <c r="B1559" s="62" t="s">
        <v>4238</v>
      </c>
      <c r="C1559" s="62" t="s">
        <v>4239</v>
      </c>
      <c r="D1559" s="62" t="s">
        <v>2346</v>
      </c>
      <c r="E1559" s="62" t="s">
        <v>2175</v>
      </c>
      <c r="F1559" s="8" t="str">
        <f t="shared" si="6"/>
        <v>Stavebniny</v>
      </c>
    </row>
    <row r="1560" spans="1:6" ht="15">
      <c r="A1560" s="59">
        <v>3273</v>
      </c>
      <c r="B1560" s="60" t="s">
        <v>4240</v>
      </c>
      <c r="C1560" s="60" t="s">
        <v>4241</v>
      </c>
      <c r="D1560" s="60" t="s">
        <v>2288</v>
      </c>
      <c r="E1560" s="60" t="s">
        <v>2144</v>
      </c>
      <c r="F1560" s="8" t="str">
        <f t="shared" si="6"/>
        <v>Dom a záhrada</v>
      </c>
    </row>
    <row r="1561" spans="1:6" ht="15">
      <c r="A1561" s="61">
        <v>3274</v>
      </c>
      <c r="B1561" s="62" t="s">
        <v>4242</v>
      </c>
      <c r="C1561" s="62" t="s">
        <v>4243</v>
      </c>
      <c r="D1561" s="62" t="s">
        <v>2288</v>
      </c>
      <c r="E1561" s="62" t="s">
        <v>2144</v>
      </c>
      <c r="F1561" s="8" t="str">
        <f t="shared" si="6"/>
        <v>Dom a záhrada</v>
      </c>
    </row>
    <row r="1562" spans="1:6" ht="15">
      <c r="A1562" s="59">
        <v>3275</v>
      </c>
      <c r="B1562" s="60" t="s">
        <v>4244</v>
      </c>
      <c r="C1562" s="60" t="s">
        <v>4245</v>
      </c>
      <c r="D1562" s="60" t="s">
        <v>2346</v>
      </c>
      <c r="E1562" s="60" t="s">
        <v>2175</v>
      </c>
      <c r="F1562" s="8" t="str">
        <f t="shared" si="6"/>
        <v>Stavebniny</v>
      </c>
    </row>
    <row r="1563" spans="1:6" ht="15">
      <c r="A1563" s="61">
        <v>3276</v>
      </c>
      <c r="B1563" s="62" t="s">
        <v>4246</v>
      </c>
      <c r="C1563" s="62" t="s">
        <v>4247</v>
      </c>
      <c r="D1563" s="62" t="s">
        <v>2346</v>
      </c>
      <c r="E1563" s="62" t="s">
        <v>2175</v>
      </c>
      <c r="F1563" s="8" t="str">
        <f t="shared" si="6"/>
        <v>Stavebniny</v>
      </c>
    </row>
    <row r="1564" spans="1:6" ht="15">
      <c r="A1564" s="59">
        <v>3277</v>
      </c>
      <c r="B1564" s="60" t="s">
        <v>4248</v>
      </c>
      <c r="C1564" s="60" t="s">
        <v>4248</v>
      </c>
      <c r="D1564" s="60" t="s">
        <v>2346</v>
      </c>
      <c r="E1564" s="60" t="s">
        <v>2175</v>
      </c>
      <c r="F1564" s="8" t="str">
        <f t="shared" si="6"/>
        <v>Stavebniny</v>
      </c>
    </row>
    <row r="1565" spans="1:6" ht="15">
      <c r="A1565" s="61">
        <v>3278</v>
      </c>
      <c r="B1565" s="62" t="s">
        <v>4249</v>
      </c>
      <c r="C1565" s="62" t="s">
        <v>4250</v>
      </c>
      <c r="D1565" s="62" t="s">
        <v>2288</v>
      </c>
      <c r="E1565" s="62" t="s">
        <v>2144</v>
      </c>
      <c r="F1565" s="8" t="str">
        <f t="shared" si="6"/>
        <v>Dom a záhrada</v>
      </c>
    </row>
    <row r="1566" spans="1:6" ht="15">
      <c r="A1566" s="59">
        <v>3279</v>
      </c>
      <c r="B1566" s="60" t="s">
        <v>4251</v>
      </c>
      <c r="C1566" s="60" t="s">
        <v>4252</v>
      </c>
      <c r="D1566" s="60" t="s">
        <v>2288</v>
      </c>
      <c r="E1566" s="60" t="s">
        <v>2144</v>
      </c>
      <c r="F1566" s="8" t="str">
        <f t="shared" si="6"/>
        <v>Dom a záhrada</v>
      </c>
    </row>
    <row r="1567" spans="1:6" ht="15">
      <c r="A1567" s="61">
        <v>3280</v>
      </c>
      <c r="B1567" s="62" t="s">
        <v>4253</v>
      </c>
      <c r="C1567" s="62" t="s">
        <v>4254</v>
      </c>
      <c r="D1567" s="62" t="s">
        <v>2346</v>
      </c>
      <c r="E1567" s="62" t="s">
        <v>2175</v>
      </c>
      <c r="F1567" s="8" t="str">
        <f t="shared" si="6"/>
        <v>Stavebniny</v>
      </c>
    </row>
    <row r="1568" spans="1:6" ht="15">
      <c r="A1568" s="59">
        <v>3281</v>
      </c>
      <c r="B1568" s="60" t="s">
        <v>4255</v>
      </c>
      <c r="C1568" s="60" t="s">
        <v>4256</v>
      </c>
      <c r="D1568" s="60" t="s">
        <v>2346</v>
      </c>
      <c r="E1568" s="60" t="s">
        <v>2175</v>
      </c>
      <c r="F1568" s="8" t="str">
        <f t="shared" si="6"/>
        <v>Stavebniny</v>
      </c>
    </row>
    <row r="1569" spans="1:6" ht="15">
      <c r="A1569" s="61">
        <v>3282</v>
      </c>
      <c r="B1569" s="62" t="s">
        <v>4257</v>
      </c>
      <c r="C1569" s="62" t="s">
        <v>4258</v>
      </c>
      <c r="D1569" s="62" t="s">
        <v>2288</v>
      </c>
      <c r="E1569" s="62" t="s">
        <v>2144</v>
      </c>
      <c r="F1569" s="8" t="str">
        <f t="shared" si="6"/>
        <v>Dom a záhrada</v>
      </c>
    </row>
    <row r="1570" spans="1:6" ht="15">
      <c r="A1570" s="59">
        <v>3283</v>
      </c>
      <c r="B1570" s="60" t="s">
        <v>4259</v>
      </c>
      <c r="C1570" s="60" t="s">
        <v>4260</v>
      </c>
      <c r="D1570" s="60" t="s">
        <v>2346</v>
      </c>
      <c r="E1570" s="60" t="s">
        <v>2175</v>
      </c>
      <c r="F1570" s="8" t="str">
        <f t="shared" si="6"/>
        <v>Stavebniny</v>
      </c>
    </row>
    <row r="1571" spans="1:6" ht="15">
      <c r="A1571" s="61">
        <v>3284</v>
      </c>
      <c r="B1571" s="62" t="s">
        <v>4261</v>
      </c>
      <c r="C1571" s="62" t="s">
        <v>4262</v>
      </c>
      <c r="D1571" s="62" t="s">
        <v>2288</v>
      </c>
      <c r="E1571" s="62" t="s">
        <v>2144</v>
      </c>
      <c r="F1571" s="8" t="str">
        <f t="shared" si="6"/>
        <v>Dom a záhrada</v>
      </c>
    </row>
    <row r="1572" spans="1:6" ht="15">
      <c r="A1572" s="59">
        <v>3285</v>
      </c>
      <c r="B1572" s="60" t="s">
        <v>4263</v>
      </c>
      <c r="C1572" s="60" t="s">
        <v>4264</v>
      </c>
      <c r="D1572" s="60" t="s">
        <v>2346</v>
      </c>
      <c r="E1572" s="60" t="s">
        <v>2175</v>
      </c>
      <c r="F1572" s="8" t="str">
        <f t="shared" si="6"/>
        <v>Stavebniny</v>
      </c>
    </row>
    <row r="1573" spans="1:6" ht="15">
      <c r="A1573" s="61">
        <v>3286</v>
      </c>
      <c r="B1573" s="62" t="s">
        <v>4265</v>
      </c>
      <c r="C1573" s="62" t="s">
        <v>4266</v>
      </c>
      <c r="D1573" s="62" t="s">
        <v>2346</v>
      </c>
      <c r="E1573" s="62" t="s">
        <v>2175</v>
      </c>
      <c r="F1573" s="8" t="str">
        <f t="shared" si="6"/>
        <v>Stavebniny</v>
      </c>
    </row>
    <row r="1574" spans="1:6" ht="15">
      <c r="A1574" s="59">
        <v>3288</v>
      </c>
      <c r="B1574" s="60" t="s">
        <v>4267</v>
      </c>
      <c r="C1574" s="60" t="s">
        <v>4268</v>
      </c>
      <c r="D1574" s="60" t="s">
        <v>2346</v>
      </c>
      <c r="E1574" s="60" t="s">
        <v>2175</v>
      </c>
      <c r="F1574" s="8" t="str">
        <f t="shared" si="6"/>
        <v>Stavebniny</v>
      </c>
    </row>
    <row r="1575" spans="1:6" ht="15">
      <c r="A1575" s="61">
        <v>3289</v>
      </c>
      <c r="B1575" s="62" t="s">
        <v>4269</v>
      </c>
      <c r="C1575" s="62" t="s">
        <v>4270</v>
      </c>
      <c r="D1575" s="62" t="s">
        <v>2346</v>
      </c>
      <c r="E1575" s="62" t="s">
        <v>2175</v>
      </c>
      <c r="F1575" s="8" t="str">
        <f t="shared" si="6"/>
        <v>Stavebniny</v>
      </c>
    </row>
    <row r="1576" spans="1:6" ht="15">
      <c r="A1576" s="59">
        <v>3290</v>
      </c>
      <c r="B1576" s="60" t="s">
        <v>4271</v>
      </c>
      <c r="C1576" s="60" t="s">
        <v>4272</v>
      </c>
      <c r="D1576" s="60" t="s">
        <v>2346</v>
      </c>
      <c r="E1576" s="60" t="s">
        <v>2175</v>
      </c>
      <c r="F1576" s="8" t="str">
        <f t="shared" si="6"/>
        <v>Stavebniny</v>
      </c>
    </row>
    <row r="1577" spans="1:6" ht="15">
      <c r="A1577" s="61">
        <v>3291</v>
      </c>
      <c r="B1577" s="62" t="s">
        <v>4273</v>
      </c>
      <c r="C1577" s="62" t="s">
        <v>4274</v>
      </c>
      <c r="D1577" s="62" t="s">
        <v>2346</v>
      </c>
      <c r="E1577" s="62" t="s">
        <v>2175</v>
      </c>
      <c r="F1577" s="8" t="str">
        <f t="shared" si="6"/>
        <v>Stavebniny</v>
      </c>
    </row>
    <row r="1578" spans="1:6" ht="15">
      <c r="A1578" s="59">
        <v>3292</v>
      </c>
      <c r="B1578" s="60" t="s">
        <v>4275</v>
      </c>
      <c r="C1578" s="60" t="s">
        <v>4276</v>
      </c>
      <c r="D1578" s="60" t="s">
        <v>2346</v>
      </c>
      <c r="E1578" s="60" t="s">
        <v>2175</v>
      </c>
      <c r="F1578" s="8" t="str">
        <f t="shared" si="6"/>
        <v>Stavebniny</v>
      </c>
    </row>
    <row r="1579" spans="1:6" ht="15">
      <c r="A1579" s="61">
        <v>3293</v>
      </c>
      <c r="B1579" s="62" t="s">
        <v>4277</v>
      </c>
      <c r="C1579" s="62" t="s">
        <v>4277</v>
      </c>
      <c r="D1579" s="62" t="s">
        <v>2346</v>
      </c>
      <c r="E1579" s="62" t="s">
        <v>2175</v>
      </c>
      <c r="F1579" s="8" t="str">
        <f t="shared" si="6"/>
        <v>Stavebniny</v>
      </c>
    </row>
    <row r="1580" spans="1:6" ht="15">
      <c r="A1580" s="59">
        <v>3294</v>
      </c>
      <c r="B1580" s="60" t="s">
        <v>4278</v>
      </c>
      <c r="C1580" s="60" t="s">
        <v>4279</v>
      </c>
      <c r="D1580" s="60" t="s">
        <v>2346</v>
      </c>
      <c r="E1580" s="60" t="s">
        <v>2175</v>
      </c>
      <c r="F1580" s="8" t="str">
        <f t="shared" si="6"/>
        <v>Stavebniny</v>
      </c>
    </row>
    <row r="1581" spans="1:6" ht="15">
      <c r="A1581" s="61">
        <v>3295</v>
      </c>
      <c r="B1581" s="62" t="s">
        <v>4280</v>
      </c>
      <c r="C1581" s="62" t="s">
        <v>4281</v>
      </c>
      <c r="D1581" s="62" t="s">
        <v>2346</v>
      </c>
      <c r="E1581" s="62" t="s">
        <v>2175</v>
      </c>
      <c r="F1581" s="8" t="str">
        <f t="shared" si="6"/>
        <v>Stavebniny</v>
      </c>
    </row>
    <row r="1582" spans="1:6" ht="15">
      <c r="A1582" s="59">
        <v>3296</v>
      </c>
      <c r="B1582" s="60" t="s">
        <v>4282</v>
      </c>
      <c r="C1582" s="60" t="s">
        <v>4283</v>
      </c>
      <c r="D1582" s="60" t="s">
        <v>2346</v>
      </c>
      <c r="E1582" s="60" t="s">
        <v>2175</v>
      </c>
      <c r="F1582" s="8" t="str">
        <f t="shared" si="6"/>
        <v>Stavebniny</v>
      </c>
    </row>
    <row r="1583" spans="1:6" ht="15">
      <c r="A1583" s="61">
        <v>3297</v>
      </c>
      <c r="B1583" s="62" t="s">
        <v>4284</v>
      </c>
      <c r="C1583" s="62" t="s">
        <v>4285</v>
      </c>
      <c r="D1583" s="62" t="s">
        <v>2346</v>
      </c>
      <c r="E1583" s="62" t="s">
        <v>2175</v>
      </c>
      <c r="F1583" s="8" t="str">
        <f t="shared" si="6"/>
        <v>Stavebniny</v>
      </c>
    </row>
    <row r="1584" spans="1:6" ht="15">
      <c r="A1584" s="59">
        <v>3298</v>
      </c>
      <c r="B1584" s="60" t="s">
        <v>4286</v>
      </c>
      <c r="C1584" s="60" t="s">
        <v>4287</v>
      </c>
      <c r="D1584" s="60" t="s">
        <v>2346</v>
      </c>
      <c r="E1584" s="60" t="s">
        <v>2175</v>
      </c>
      <c r="F1584" s="8" t="str">
        <f t="shared" si="6"/>
        <v>Stavebniny</v>
      </c>
    </row>
    <row r="1585" spans="1:6" ht="15">
      <c r="A1585" s="61">
        <v>3299</v>
      </c>
      <c r="B1585" s="62" t="s">
        <v>4288</v>
      </c>
      <c r="C1585" s="62" t="s">
        <v>4289</v>
      </c>
      <c r="D1585" s="62" t="s">
        <v>2346</v>
      </c>
      <c r="E1585" s="62" t="s">
        <v>2175</v>
      </c>
      <c r="F1585" s="8" t="str">
        <f t="shared" si="6"/>
        <v>Stavebniny</v>
      </c>
    </row>
    <row r="1586" spans="1:6" ht="15">
      <c r="A1586" s="59">
        <v>3300</v>
      </c>
      <c r="B1586" s="60" t="s">
        <v>4290</v>
      </c>
      <c r="C1586" s="60" t="s">
        <v>4291</v>
      </c>
      <c r="D1586" s="60" t="s">
        <v>2346</v>
      </c>
      <c r="E1586" s="60" t="s">
        <v>2175</v>
      </c>
      <c r="F1586" s="8" t="str">
        <f t="shared" si="6"/>
        <v>Stavebniny</v>
      </c>
    </row>
    <row r="1587" spans="1:6" ht="15">
      <c r="A1587" s="61">
        <v>3301</v>
      </c>
      <c r="B1587" s="62" t="s">
        <v>4292</v>
      </c>
      <c r="C1587" s="62" t="s">
        <v>4293</v>
      </c>
      <c r="D1587" s="62" t="s">
        <v>2346</v>
      </c>
      <c r="E1587" s="62" t="s">
        <v>2175</v>
      </c>
      <c r="F1587" s="8" t="str">
        <f t="shared" si="6"/>
        <v>Stavebniny</v>
      </c>
    </row>
    <row r="1588" spans="1:6" ht="15">
      <c r="A1588" s="59">
        <v>3302</v>
      </c>
      <c r="B1588" s="60" t="s">
        <v>4294</v>
      </c>
      <c r="C1588" s="60" t="s">
        <v>4294</v>
      </c>
      <c r="D1588" s="60" t="s">
        <v>2346</v>
      </c>
      <c r="E1588" s="60" t="s">
        <v>2175</v>
      </c>
      <c r="F1588" s="8" t="str">
        <f t="shared" si="6"/>
        <v>Stavebniny</v>
      </c>
    </row>
    <row r="1589" spans="1:6" ht="15">
      <c r="A1589" s="61">
        <v>3303</v>
      </c>
      <c r="B1589" s="62" t="s">
        <v>4295</v>
      </c>
      <c r="C1589" s="62" t="s">
        <v>4296</v>
      </c>
      <c r="D1589" s="62" t="s">
        <v>2346</v>
      </c>
      <c r="E1589" s="62" t="s">
        <v>2175</v>
      </c>
      <c r="F1589" s="8" t="str">
        <f t="shared" si="6"/>
        <v>Stavebniny</v>
      </c>
    </row>
    <row r="1590" spans="1:6" ht="15">
      <c r="A1590" s="59">
        <v>3304</v>
      </c>
      <c r="B1590" s="60" t="s">
        <v>4297</v>
      </c>
      <c r="C1590" s="60" t="s">
        <v>4298</v>
      </c>
      <c r="D1590" s="60" t="s">
        <v>2346</v>
      </c>
      <c r="E1590" s="60" t="s">
        <v>2175</v>
      </c>
      <c r="F1590" s="8" t="str">
        <f t="shared" si="6"/>
        <v>Stavebniny</v>
      </c>
    </row>
    <row r="1591" spans="1:6" ht="15">
      <c r="A1591" s="61">
        <v>3305</v>
      </c>
      <c r="B1591" s="62" t="s">
        <v>4299</v>
      </c>
      <c r="C1591" s="62" t="s">
        <v>4300</v>
      </c>
      <c r="D1591" s="62" t="s">
        <v>2346</v>
      </c>
      <c r="E1591" s="62" t="s">
        <v>2175</v>
      </c>
      <c r="F1591" s="8" t="str">
        <f t="shared" si="6"/>
        <v>Stavebniny</v>
      </c>
    </row>
    <row r="1592" spans="1:6" ht="15">
      <c r="A1592" s="59">
        <v>3306</v>
      </c>
      <c r="B1592" s="60" t="s">
        <v>4301</v>
      </c>
      <c r="C1592" s="60" t="s">
        <v>4302</v>
      </c>
      <c r="D1592" s="60" t="s">
        <v>2346</v>
      </c>
      <c r="E1592" s="60" t="s">
        <v>2175</v>
      </c>
      <c r="F1592" s="8" t="str">
        <f t="shared" si="6"/>
        <v>Stavebniny</v>
      </c>
    </row>
    <row r="1593" spans="1:6" ht="15">
      <c r="A1593" s="61">
        <v>3307</v>
      </c>
      <c r="B1593" s="62" t="s">
        <v>4303</v>
      </c>
      <c r="C1593" s="62" t="s">
        <v>4304</v>
      </c>
      <c r="D1593" s="62" t="s">
        <v>2346</v>
      </c>
      <c r="E1593" s="62" t="s">
        <v>2175</v>
      </c>
      <c r="F1593" s="8" t="str">
        <f t="shared" si="6"/>
        <v>Stavebniny</v>
      </c>
    </row>
    <row r="1594" spans="1:6" ht="15">
      <c r="A1594" s="59">
        <v>3308</v>
      </c>
      <c r="B1594" s="60" t="s">
        <v>4305</v>
      </c>
      <c r="C1594" s="60" t="s">
        <v>4306</v>
      </c>
      <c r="D1594" s="60" t="s">
        <v>2346</v>
      </c>
      <c r="E1594" s="60" t="s">
        <v>2175</v>
      </c>
      <c r="F1594" s="8" t="str">
        <f t="shared" si="6"/>
        <v>Stavebniny</v>
      </c>
    </row>
    <row r="1595" spans="1:6" ht="15">
      <c r="A1595" s="61">
        <v>3309</v>
      </c>
      <c r="B1595" s="62" t="s">
        <v>4307</v>
      </c>
      <c r="C1595" s="62" t="s">
        <v>4307</v>
      </c>
      <c r="D1595" s="62" t="s">
        <v>2288</v>
      </c>
      <c r="E1595" s="62" t="s">
        <v>2144</v>
      </c>
      <c r="F1595" s="8" t="str">
        <f t="shared" si="6"/>
        <v>Dom a záhrada</v>
      </c>
    </row>
    <row r="1596" spans="1:6" ht="15">
      <c r="A1596" s="59">
        <v>3310</v>
      </c>
      <c r="B1596" s="60" t="s">
        <v>4308</v>
      </c>
      <c r="C1596" s="60" t="s">
        <v>4309</v>
      </c>
      <c r="D1596" s="60" t="s">
        <v>2346</v>
      </c>
      <c r="E1596" s="60" t="s">
        <v>2175</v>
      </c>
      <c r="F1596" s="8" t="str">
        <f t="shared" si="6"/>
        <v>Stavebniny</v>
      </c>
    </row>
    <row r="1597" spans="1:6" ht="15">
      <c r="A1597" s="61">
        <v>3311</v>
      </c>
      <c r="B1597" s="62" t="s">
        <v>4310</v>
      </c>
      <c r="C1597" s="62" t="s">
        <v>4311</v>
      </c>
      <c r="D1597" s="62" t="s">
        <v>2346</v>
      </c>
      <c r="E1597" s="62" t="s">
        <v>2175</v>
      </c>
      <c r="F1597" s="8" t="str">
        <f t="shared" si="6"/>
        <v>Stavebniny</v>
      </c>
    </row>
    <row r="1598" spans="1:6" ht="15">
      <c r="A1598" s="59">
        <v>3313</v>
      </c>
      <c r="B1598" s="60" t="s">
        <v>4312</v>
      </c>
      <c r="C1598" s="60" t="s">
        <v>4313</v>
      </c>
      <c r="D1598" s="60" t="s">
        <v>2346</v>
      </c>
      <c r="E1598" s="60" t="s">
        <v>2175</v>
      </c>
      <c r="F1598" s="8" t="str">
        <f t="shared" si="6"/>
        <v>Stavebniny</v>
      </c>
    </row>
    <row r="1599" spans="1:6" ht="15">
      <c r="A1599" s="61">
        <v>3314</v>
      </c>
      <c r="B1599" s="62" t="s">
        <v>4314</v>
      </c>
      <c r="C1599" s="62" t="s">
        <v>4314</v>
      </c>
      <c r="D1599" s="62" t="s">
        <v>2346</v>
      </c>
      <c r="E1599" s="62" t="s">
        <v>2175</v>
      </c>
      <c r="F1599" s="8" t="str">
        <f t="shared" si="6"/>
        <v>Stavebniny</v>
      </c>
    </row>
    <row r="1600" spans="1:6" ht="15">
      <c r="A1600" s="59">
        <v>3315</v>
      </c>
      <c r="B1600" s="60" t="s">
        <v>4315</v>
      </c>
      <c r="C1600" s="60" t="s">
        <v>4316</v>
      </c>
      <c r="D1600" s="60" t="s">
        <v>2346</v>
      </c>
      <c r="E1600" s="60" t="s">
        <v>2175</v>
      </c>
      <c r="F1600" s="8" t="str">
        <f t="shared" si="6"/>
        <v>Stavebniny</v>
      </c>
    </row>
    <row r="1601" spans="1:6" ht="15">
      <c r="A1601" s="61">
        <v>3316</v>
      </c>
      <c r="B1601" s="62" t="s">
        <v>4317</v>
      </c>
      <c r="C1601" s="62" t="s">
        <v>4318</v>
      </c>
      <c r="D1601" s="62" t="s">
        <v>2346</v>
      </c>
      <c r="E1601" s="62" t="s">
        <v>2175</v>
      </c>
      <c r="F1601" s="8" t="str">
        <f t="shared" si="6"/>
        <v>Stavebniny</v>
      </c>
    </row>
    <row r="1602" spans="1:6" ht="15">
      <c r="A1602" s="59">
        <v>3317</v>
      </c>
      <c r="B1602" s="60" t="s">
        <v>4319</v>
      </c>
      <c r="C1602" s="60" t="s">
        <v>4320</v>
      </c>
      <c r="D1602" s="60" t="s">
        <v>2346</v>
      </c>
      <c r="E1602" s="60" t="s">
        <v>2175</v>
      </c>
      <c r="F1602" s="8" t="str">
        <f t="shared" si="6"/>
        <v>Stavebniny</v>
      </c>
    </row>
    <row r="1603" spans="1:6" ht="15">
      <c r="A1603" s="61">
        <v>3318</v>
      </c>
      <c r="B1603" s="62" t="s">
        <v>4321</v>
      </c>
      <c r="C1603" s="62" t="s">
        <v>4322</v>
      </c>
      <c r="D1603" s="62" t="s">
        <v>2346</v>
      </c>
      <c r="E1603" s="62" t="s">
        <v>2175</v>
      </c>
      <c r="F1603" s="8" t="str">
        <f t="shared" si="6"/>
        <v>Stavebniny</v>
      </c>
    </row>
    <row r="1604" spans="1:6" ht="15">
      <c r="A1604" s="59">
        <v>3319</v>
      </c>
      <c r="B1604" s="60" t="s">
        <v>4323</v>
      </c>
      <c r="C1604" s="60" t="s">
        <v>4323</v>
      </c>
      <c r="D1604" s="60" t="s">
        <v>2346</v>
      </c>
      <c r="E1604" s="60" t="s">
        <v>2175</v>
      </c>
      <c r="F1604" s="8" t="str">
        <f t="shared" si="6"/>
        <v>Stavebniny</v>
      </c>
    </row>
    <row r="1605" spans="1:6" ht="15">
      <c r="A1605" s="61">
        <v>3320</v>
      </c>
      <c r="B1605" s="62" t="s">
        <v>4324</v>
      </c>
      <c r="C1605" s="62" t="s">
        <v>4325</v>
      </c>
      <c r="D1605" s="62" t="s">
        <v>2346</v>
      </c>
      <c r="E1605" s="62" t="s">
        <v>2175</v>
      </c>
      <c r="F1605" s="8" t="str">
        <f t="shared" si="6"/>
        <v>Stavebniny</v>
      </c>
    </row>
    <row r="1606" spans="1:6" ht="15">
      <c r="A1606" s="59">
        <v>3321</v>
      </c>
      <c r="B1606" s="60" t="s">
        <v>4326</v>
      </c>
      <c r="C1606" s="60" t="s">
        <v>4327</v>
      </c>
      <c r="D1606" s="60" t="s">
        <v>2346</v>
      </c>
      <c r="E1606" s="60" t="s">
        <v>2175</v>
      </c>
      <c r="F1606" s="8" t="str">
        <f t="shared" si="6"/>
        <v>Stavebniny</v>
      </c>
    </row>
    <row r="1607" spans="1:6" ht="15">
      <c r="A1607" s="61">
        <v>3322</v>
      </c>
      <c r="B1607" s="62" t="s">
        <v>4328</v>
      </c>
      <c r="C1607" s="62" t="s">
        <v>4328</v>
      </c>
      <c r="D1607" s="62" t="s">
        <v>2346</v>
      </c>
      <c r="E1607" s="62" t="s">
        <v>2175</v>
      </c>
      <c r="F1607" s="8" t="str">
        <f t="shared" si="6"/>
        <v>Stavebniny</v>
      </c>
    </row>
    <row r="1608" spans="1:6" ht="15">
      <c r="A1608" s="59">
        <v>3323</v>
      </c>
      <c r="B1608" s="60" t="s">
        <v>4329</v>
      </c>
      <c r="C1608" s="60" t="s">
        <v>4330</v>
      </c>
      <c r="D1608" s="60" t="s">
        <v>2197</v>
      </c>
      <c r="E1608" s="60" t="s">
        <v>2148</v>
      </c>
      <c r="F1608" s="8" t="str">
        <f t="shared" si="6"/>
        <v>Auto-moto</v>
      </c>
    </row>
    <row r="1609" spans="1:6" ht="15">
      <c r="A1609" s="61">
        <v>3324</v>
      </c>
      <c r="B1609" s="62" t="s">
        <v>4331</v>
      </c>
      <c r="C1609" s="62" t="s">
        <v>4332</v>
      </c>
      <c r="D1609" s="62" t="s">
        <v>2197</v>
      </c>
      <c r="E1609" s="62" t="s">
        <v>2148</v>
      </c>
      <c r="F1609" s="8" t="str">
        <f t="shared" si="6"/>
        <v>Auto-moto</v>
      </c>
    </row>
    <row r="1610" spans="1:6" ht="15">
      <c r="A1610" s="59">
        <v>3325</v>
      </c>
      <c r="B1610" s="60" t="s">
        <v>4333</v>
      </c>
      <c r="C1610" s="60" t="s">
        <v>4334</v>
      </c>
      <c r="D1610" s="60" t="s">
        <v>2197</v>
      </c>
      <c r="E1610" s="60" t="s">
        <v>2148</v>
      </c>
      <c r="F1610" s="8" t="str">
        <f t="shared" si="6"/>
        <v>Auto-moto</v>
      </c>
    </row>
    <row r="1611" spans="1:6" ht="15">
      <c r="A1611" s="61">
        <v>3326</v>
      </c>
      <c r="B1611" s="62" t="s">
        <v>4335</v>
      </c>
      <c r="C1611" s="62" t="s">
        <v>4336</v>
      </c>
      <c r="D1611" s="62" t="s">
        <v>2197</v>
      </c>
      <c r="E1611" s="62" t="s">
        <v>2148</v>
      </c>
      <c r="F1611" s="8" t="str">
        <f t="shared" si="6"/>
        <v>Auto-moto</v>
      </c>
    </row>
    <row r="1612" spans="1:6" ht="15">
      <c r="A1612" s="59">
        <v>3327</v>
      </c>
      <c r="B1612" s="60" t="s">
        <v>4337</v>
      </c>
      <c r="C1612" s="60" t="s">
        <v>4338</v>
      </c>
      <c r="D1612" s="60" t="s">
        <v>2197</v>
      </c>
      <c r="E1612" s="60" t="s">
        <v>2148</v>
      </c>
      <c r="F1612" s="8" t="str">
        <f t="shared" si="6"/>
        <v>Auto-moto</v>
      </c>
    </row>
    <row r="1613" spans="1:6" ht="15">
      <c r="A1613" s="61">
        <v>3328</v>
      </c>
      <c r="B1613" s="62" t="s">
        <v>4339</v>
      </c>
      <c r="C1613" s="62" t="s">
        <v>4340</v>
      </c>
      <c r="D1613" s="62" t="s">
        <v>2197</v>
      </c>
      <c r="E1613" s="62" t="s">
        <v>2148</v>
      </c>
      <c r="F1613" s="8" t="str">
        <f t="shared" si="6"/>
        <v>Auto-moto</v>
      </c>
    </row>
    <row r="1614" spans="1:6" ht="15">
      <c r="A1614" s="59">
        <v>3329</v>
      </c>
      <c r="B1614" s="60" t="s">
        <v>4341</v>
      </c>
      <c r="C1614" s="60" t="s">
        <v>4342</v>
      </c>
      <c r="D1614" s="60" t="s">
        <v>2197</v>
      </c>
      <c r="E1614" s="60" t="s">
        <v>2148</v>
      </c>
      <c r="F1614" s="8" t="str">
        <f t="shared" si="6"/>
        <v>Auto-moto</v>
      </c>
    </row>
    <row r="1615" spans="1:6" ht="15">
      <c r="A1615" s="61">
        <v>3330</v>
      </c>
      <c r="B1615" s="62" t="s">
        <v>4343</v>
      </c>
      <c r="C1615" s="62" t="s">
        <v>4344</v>
      </c>
      <c r="D1615" s="62" t="s">
        <v>2197</v>
      </c>
      <c r="E1615" s="62" t="s">
        <v>2148</v>
      </c>
      <c r="F1615" s="8" t="str">
        <f t="shared" si="6"/>
        <v>Auto-moto</v>
      </c>
    </row>
    <row r="1616" spans="1:6" ht="15">
      <c r="A1616" s="59">
        <v>3331</v>
      </c>
      <c r="B1616" s="60" t="s">
        <v>4345</v>
      </c>
      <c r="C1616" s="60" t="s">
        <v>4345</v>
      </c>
      <c r="D1616" s="60" t="s">
        <v>2197</v>
      </c>
      <c r="E1616" s="60" t="s">
        <v>2148</v>
      </c>
      <c r="F1616" s="8" t="str">
        <f t="shared" si="6"/>
        <v>Auto-moto</v>
      </c>
    </row>
    <row r="1617" spans="1:6" ht="15">
      <c r="A1617" s="61">
        <v>3334</v>
      </c>
      <c r="B1617" s="62" t="s">
        <v>4346</v>
      </c>
      <c r="C1617" s="62" t="s">
        <v>4347</v>
      </c>
      <c r="D1617" s="62" t="s">
        <v>2140</v>
      </c>
      <c r="E1617" s="62" t="s">
        <v>2141</v>
      </c>
      <c r="F1617" s="8" t="str">
        <f t="shared" si="6"/>
        <v>Elektronika</v>
      </c>
    </row>
    <row r="1618" spans="1:6" ht="15">
      <c r="A1618" s="59">
        <v>3335</v>
      </c>
      <c r="B1618" s="60" t="s">
        <v>4348</v>
      </c>
      <c r="C1618" s="60" t="s">
        <v>4349</v>
      </c>
      <c r="D1618" s="60" t="s">
        <v>2140</v>
      </c>
      <c r="E1618" s="60" t="s">
        <v>2141</v>
      </c>
      <c r="F1618" s="8" t="str">
        <f t="shared" si="6"/>
        <v>Elektronika</v>
      </c>
    </row>
    <row r="1619" spans="1:6" ht="15">
      <c r="A1619" s="61">
        <v>3336</v>
      </c>
      <c r="B1619" s="62" t="s">
        <v>4350</v>
      </c>
      <c r="C1619" s="62" t="s">
        <v>4351</v>
      </c>
      <c r="D1619" s="62" t="s">
        <v>2197</v>
      </c>
      <c r="E1619" s="62" t="s">
        <v>2148</v>
      </c>
      <c r="F1619" s="8" t="str">
        <f t="shared" si="6"/>
        <v>Auto-moto</v>
      </c>
    </row>
    <row r="1620" spans="1:6" ht="15">
      <c r="A1620" s="59">
        <v>3337</v>
      </c>
      <c r="B1620" s="60" t="s">
        <v>4352</v>
      </c>
      <c r="C1620" s="60" t="s">
        <v>4353</v>
      </c>
      <c r="D1620" s="60" t="s">
        <v>2197</v>
      </c>
      <c r="E1620" s="60" t="s">
        <v>2148</v>
      </c>
      <c r="F1620" s="8" t="str">
        <f t="shared" si="6"/>
        <v>Auto-moto</v>
      </c>
    </row>
    <row r="1621" spans="1:6" ht="15">
      <c r="A1621" s="61">
        <v>3338</v>
      </c>
      <c r="B1621" s="62" t="s">
        <v>4354</v>
      </c>
      <c r="C1621" s="62" t="s">
        <v>4355</v>
      </c>
      <c r="D1621" s="62" t="s">
        <v>2197</v>
      </c>
      <c r="E1621" s="62" t="s">
        <v>2148</v>
      </c>
      <c r="F1621" s="8" t="str">
        <f t="shared" si="6"/>
        <v>Auto-moto</v>
      </c>
    </row>
    <row r="1622" spans="1:6" ht="15">
      <c r="A1622" s="59">
        <v>3339</v>
      </c>
      <c r="B1622" s="60" t="s">
        <v>4356</v>
      </c>
      <c r="C1622" s="60" t="s">
        <v>4357</v>
      </c>
      <c r="D1622" s="60" t="s">
        <v>2197</v>
      </c>
      <c r="E1622" s="60" t="s">
        <v>2148</v>
      </c>
      <c r="F1622" s="8" t="str">
        <f t="shared" si="6"/>
        <v>Auto-moto</v>
      </c>
    </row>
    <row r="1623" spans="1:6" ht="15">
      <c r="A1623" s="61">
        <v>3340</v>
      </c>
      <c r="B1623" s="62" t="s">
        <v>4358</v>
      </c>
      <c r="C1623" s="62" t="s">
        <v>4359</v>
      </c>
      <c r="D1623" s="62" t="s">
        <v>2197</v>
      </c>
      <c r="E1623" s="62" t="s">
        <v>2148</v>
      </c>
      <c r="F1623" s="8" t="str">
        <f t="shared" si="6"/>
        <v>Auto-moto</v>
      </c>
    </row>
    <row r="1624" spans="1:6" ht="15">
      <c r="A1624" s="59">
        <v>3341</v>
      </c>
      <c r="B1624" s="60" t="s">
        <v>4360</v>
      </c>
      <c r="C1624" s="60" t="s">
        <v>4361</v>
      </c>
      <c r="D1624" s="60" t="s">
        <v>2197</v>
      </c>
      <c r="E1624" s="60" t="s">
        <v>2148</v>
      </c>
      <c r="F1624" s="8" t="str">
        <f t="shared" si="6"/>
        <v>Auto-moto</v>
      </c>
    </row>
    <row r="1625" spans="1:6" ht="15">
      <c r="A1625" s="61">
        <v>3342</v>
      </c>
      <c r="B1625" s="62" t="s">
        <v>4362</v>
      </c>
      <c r="C1625" s="62" t="s">
        <v>4363</v>
      </c>
      <c r="D1625" s="62" t="s">
        <v>2197</v>
      </c>
      <c r="E1625" s="62" t="s">
        <v>2148</v>
      </c>
      <c r="F1625" s="8" t="str">
        <f t="shared" si="6"/>
        <v>Auto-moto</v>
      </c>
    </row>
    <row r="1626" spans="1:6" ht="15">
      <c r="A1626" s="59">
        <v>3343</v>
      </c>
      <c r="B1626" s="60" t="s">
        <v>4364</v>
      </c>
      <c r="C1626" s="60" t="s">
        <v>4365</v>
      </c>
      <c r="D1626" s="60" t="s">
        <v>2197</v>
      </c>
      <c r="E1626" s="60" t="s">
        <v>2148</v>
      </c>
      <c r="F1626" s="8" t="str">
        <f t="shared" si="6"/>
        <v>Auto-moto</v>
      </c>
    </row>
    <row r="1627" spans="1:6" ht="15">
      <c r="A1627" s="61">
        <v>3344</v>
      </c>
      <c r="B1627" s="62" t="s">
        <v>4366</v>
      </c>
      <c r="C1627" s="62" t="s">
        <v>4366</v>
      </c>
      <c r="D1627" s="62" t="s">
        <v>2288</v>
      </c>
      <c r="E1627" s="62" t="s">
        <v>2144</v>
      </c>
      <c r="F1627" s="8" t="str">
        <f t="shared" si="6"/>
        <v>Dom a záhrada</v>
      </c>
    </row>
    <row r="1628" spans="1:6" ht="15">
      <c r="A1628" s="59">
        <v>3345</v>
      </c>
      <c r="B1628" s="60" t="s">
        <v>4367</v>
      </c>
      <c r="C1628" s="60" t="s">
        <v>4368</v>
      </c>
      <c r="D1628" s="60" t="s">
        <v>2288</v>
      </c>
      <c r="E1628" s="60" t="s">
        <v>2144</v>
      </c>
      <c r="F1628" s="8" t="str">
        <f t="shared" si="6"/>
        <v>Dom a záhrada</v>
      </c>
    </row>
    <row r="1629" spans="1:6" ht="15">
      <c r="A1629" s="61">
        <v>3346</v>
      </c>
      <c r="B1629" s="62" t="s">
        <v>4369</v>
      </c>
      <c r="C1629" s="62" t="s">
        <v>4370</v>
      </c>
      <c r="D1629" s="62" t="s">
        <v>2288</v>
      </c>
      <c r="E1629" s="62" t="s">
        <v>2144</v>
      </c>
      <c r="F1629" s="8" t="str">
        <f t="shared" si="6"/>
        <v>Dom a záhrada</v>
      </c>
    </row>
    <row r="1630" spans="1:6" ht="15">
      <c r="A1630" s="59">
        <v>3347</v>
      </c>
      <c r="B1630" s="60" t="s">
        <v>4371</v>
      </c>
      <c r="C1630" s="60" t="s">
        <v>4372</v>
      </c>
      <c r="D1630" s="60" t="s">
        <v>2288</v>
      </c>
      <c r="E1630" s="60" t="s">
        <v>2144</v>
      </c>
      <c r="F1630" s="8" t="str">
        <f t="shared" si="6"/>
        <v>Dom a záhrada</v>
      </c>
    </row>
    <row r="1631" spans="1:6" ht="15">
      <c r="A1631" s="61">
        <v>3348</v>
      </c>
      <c r="B1631" s="62" t="s">
        <v>4373</v>
      </c>
      <c r="C1631" s="62" t="s">
        <v>4374</v>
      </c>
      <c r="D1631" s="62" t="s">
        <v>2288</v>
      </c>
      <c r="E1631" s="62" t="s">
        <v>2144</v>
      </c>
      <c r="F1631" s="8" t="str">
        <f t="shared" si="6"/>
        <v>Dom a záhrada</v>
      </c>
    </row>
    <row r="1632" spans="1:6" ht="15">
      <c r="A1632" s="59">
        <v>3349</v>
      </c>
      <c r="B1632" s="60" t="s">
        <v>4375</v>
      </c>
      <c r="C1632" s="60" t="s">
        <v>4376</v>
      </c>
      <c r="D1632" s="60" t="s">
        <v>2288</v>
      </c>
      <c r="E1632" s="60" t="s">
        <v>2144</v>
      </c>
      <c r="F1632" s="8" t="str">
        <f t="shared" si="6"/>
        <v>Dom a záhrada</v>
      </c>
    </row>
    <row r="1633" spans="1:6" ht="15">
      <c r="A1633" s="61">
        <v>3350</v>
      </c>
      <c r="B1633" s="62" t="s">
        <v>4377</v>
      </c>
      <c r="C1633" s="62" t="s">
        <v>4378</v>
      </c>
      <c r="D1633" s="62" t="s">
        <v>2288</v>
      </c>
      <c r="E1633" s="62" t="s">
        <v>2144</v>
      </c>
      <c r="F1633" s="8" t="str">
        <f t="shared" si="6"/>
        <v>Dom a záhrada</v>
      </c>
    </row>
    <row r="1634" spans="1:6" ht="15">
      <c r="A1634" s="59">
        <v>3352</v>
      </c>
      <c r="B1634" s="60" t="s">
        <v>4379</v>
      </c>
      <c r="C1634" s="60" t="s">
        <v>4380</v>
      </c>
      <c r="D1634" s="60" t="s">
        <v>2288</v>
      </c>
      <c r="E1634" s="60" t="s">
        <v>2144</v>
      </c>
      <c r="F1634" s="8" t="str">
        <f t="shared" si="6"/>
        <v>Dom a záhrada</v>
      </c>
    </row>
    <row r="1635" spans="1:6" ht="15">
      <c r="A1635" s="61">
        <v>3354</v>
      </c>
      <c r="B1635" s="62" t="s">
        <v>4381</v>
      </c>
      <c r="C1635" s="62" t="s">
        <v>4381</v>
      </c>
      <c r="D1635" s="62" t="s">
        <v>2288</v>
      </c>
      <c r="E1635" s="62" t="s">
        <v>2144</v>
      </c>
      <c r="F1635" s="8" t="str">
        <f t="shared" si="6"/>
        <v>Dom a záhrada</v>
      </c>
    </row>
    <row r="1636" spans="1:6" ht="15">
      <c r="A1636" s="59">
        <v>3355</v>
      </c>
      <c r="B1636" s="60" t="s">
        <v>4382</v>
      </c>
      <c r="C1636" s="60" t="s">
        <v>4383</v>
      </c>
      <c r="D1636" s="60" t="s">
        <v>2288</v>
      </c>
      <c r="E1636" s="60" t="s">
        <v>2144</v>
      </c>
      <c r="F1636" s="8" t="str">
        <f t="shared" si="6"/>
        <v>Dom a záhrada</v>
      </c>
    </row>
    <row r="1637" spans="1:6" ht="15">
      <c r="A1637" s="61">
        <v>3356</v>
      </c>
      <c r="B1637" s="62" t="s">
        <v>4384</v>
      </c>
      <c r="C1637" s="62" t="s">
        <v>4385</v>
      </c>
      <c r="D1637" s="62" t="s">
        <v>2288</v>
      </c>
      <c r="E1637" s="62" t="s">
        <v>2144</v>
      </c>
      <c r="F1637" s="8" t="str">
        <f t="shared" si="6"/>
        <v>Dom a záhrada</v>
      </c>
    </row>
    <row r="1638" spans="1:6" ht="15">
      <c r="A1638" s="59">
        <v>3357</v>
      </c>
      <c r="B1638" s="60" t="s">
        <v>4386</v>
      </c>
      <c r="C1638" s="60" t="s">
        <v>4387</v>
      </c>
      <c r="D1638" s="60" t="s">
        <v>2288</v>
      </c>
      <c r="E1638" s="60" t="s">
        <v>2144</v>
      </c>
      <c r="F1638" s="8" t="str">
        <f t="shared" si="6"/>
        <v>Dom a záhrada</v>
      </c>
    </row>
    <row r="1639" spans="1:6" ht="15">
      <c r="A1639" s="61">
        <v>3358</v>
      </c>
      <c r="B1639" s="62" t="s">
        <v>4388</v>
      </c>
      <c r="C1639" s="62" t="s">
        <v>4389</v>
      </c>
      <c r="D1639" s="62" t="s">
        <v>2288</v>
      </c>
      <c r="E1639" s="62" t="s">
        <v>2144</v>
      </c>
      <c r="F1639" s="8" t="str">
        <f t="shared" si="6"/>
        <v>Dom a záhrada</v>
      </c>
    </row>
    <row r="1640" spans="1:6" ht="15">
      <c r="A1640" s="59">
        <v>3359</v>
      </c>
      <c r="B1640" s="60" t="s">
        <v>4390</v>
      </c>
      <c r="C1640" s="60" t="s">
        <v>4391</v>
      </c>
      <c r="D1640" s="60" t="s">
        <v>2288</v>
      </c>
      <c r="E1640" s="60" t="s">
        <v>2144</v>
      </c>
      <c r="F1640" s="8" t="str">
        <f t="shared" si="6"/>
        <v>Dom a záhrada</v>
      </c>
    </row>
    <row r="1641" spans="1:6" ht="15">
      <c r="A1641" s="61">
        <v>3360</v>
      </c>
      <c r="B1641" s="62" t="s">
        <v>4392</v>
      </c>
      <c r="C1641" s="62" t="s">
        <v>4393</v>
      </c>
      <c r="D1641" s="62" t="s">
        <v>2288</v>
      </c>
      <c r="E1641" s="62" t="s">
        <v>2144</v>
      </c>
      <c r="F1641" s="8" t="str">
        <f t="shared" si="6"/>
        <v>Dom a záhrada</v>
      </c>
    </row>
    <row r="1642" spans="1:6" ht="15">
      <c r="A1642" s="59">
        <v>3361</v>
      </c>
      <c r="B1642" s="60" t="s">
        <v>4394</v>
      </c>
      <c r="C1642" s="60" t="s">
        <v>4395</v>
      </c>
      <c r="D1642" s="60" t="s">
        <v>2288</v>
      </c>
      <c r="E1642" s="60" t="s">
        <v>2144</v>
      </c>
      <c r="F1642" s="8" t="str">
        <f t="shared" si="6"/>
        <v>Dom a záhrada</v>
      </c>
    </row>
    <row r="1643" spans="1:6" ht="15">
      <c r="A1643" s="61">
        <v>3362</v>
      </c>
      <c r="B1643" s="62" t="s">
        <v>4396</v>
      </c>
      <c r="C1643" s="62" t="s">
        <v>4397</v>
      </c>
      <c r="D1643" s="62" t="s">
        <v>2288</v>
      </c>
      <c r="E1643" s="62" t="s">
        <v>2144</v>
      </c>
      <c r="F1643" s="8" t="str">
        <f t="shared" si="6"/>
        <v>Dom a záhrada</v>
      </c>
    </row>
    <row r="1644" spans="1:6" ht="15">
      <c r="A1644" s="59">
        <v>3363</v>
      </c>
      <c r="B1644" s="60" t="s">
        <v>4398</v>
      </c>
      <c r="C1644" s="60" t="s">
        <v>4399</v>
      </c>
      <c r="D1644" s="60" t="s">
        <v>2288</v>
      </c>
      <c r="E1644" s="60" t="s">
        <v>2144</v>
      </c>
      <c r="F1644" s="8" t="str">
        <f t="shared" si="6"/>
        <v>Dom a záhrada</v>
      </c>
    </row>
    <row r="1645" spans="1:6" ht="15">
      <c r="A1645" s="61">
        <v>3364</v>
      </c>
      <c r="B1645" s="62" t="s">
        <v>4400</v>
      </c>
      <c r="C1645" s="62" t="s">
        <v>4401</v>
      </c>
      <c r="D1645" s="62" t="s">
        <v>2497</v>
      </c>
      <c r="E1645" s="62" t="s">
        <v>2154</v>
      </c>
      <c r="F1645" s="8" t="str">
        <f t="shared" si="6"/>
        <v>Nábytok</v>
      </c>
    </row>
    <row r="1646" spans="1:6" ht="15">
      <c r="A1646" s="59">
        <v>3366</v>
      </c>
      <c r="B1646" s="60" t="s">
        <v>4402</v>
      </c>
      <c r="C1646" s="60" t="s">
        <v>4403</v>
      </c>
      <c r="D1646" s="60" t="s">
        <v>2297</v>
      </c>
      <c r="E1646" s="60" t="s">
        <v>2157</v>
      </c>
      <c r="F1646" s="8" t="str">
        <f t="shared" si="6"/>
        <v>Oblečenie a móda</v>
      </c>
    </row>
    <row r="1647" spans="1:6" ht="15">
      <c r="A1647" s="61">
        <v>3367</v>
      </c>
      <c r="B1647" s="62" t="s">
        <v>4404</v>
      </c>
      <c r="C1647" s="62" t="s">
        <v>4404</v>
      </c>
      <c r="D1647" s="62" t="s">
        <v>2297</v>
      </c>
      <c r="E1647" s="62" t="s">
        <v>2157</v>
      </c>
      <c r="F1647" s="8" t="str">
        <f t="shared" si="6"/>
        <v>Oblečenie a móda</v>
      </c>
    </row>
    <row r="1648" spans="1:6" ht="15">
      <c r="A1648" s="59">
        <v>3368</v>
      </c>
      <c r="B1648" s="60" t="s">
        <v>4405</v>
      </c>
      <c r="C1648" s="60" t="s">
        <v>4406</v>
      </c>
      <c r="D1648" s="60" t="s">
        <v>2877</v>
      </c>
      <c r="E1648" s="60" t="s">
        <v>2161</v>
      </c>
      <c r="F1648" s="8" t="str">
        <f t="shared" si="6"/>
        <v>Kozmetika a zdravie</v>
      </c>
    </row>
    <row r="1649" spans="1:6" ht="15">
      <c r="A1649" s="61">
        <v>3369</v>
      </c>
      <c r="B1649" s="62" t="s">
        <v>4407</v>
      </c>
      <c r="C1649" s="62" t="s">
        <v>4408</v>
      </c>
      <c r="D1649" s="62" t="s">
        <v>2297</v>
      </c>
      <c r="E1649" s="62" t="s">
        <v>2157</v>
      </c>
      <c r="F1649" s="8" t="str">
        <f t="shared" si="6"/>
        <v>Oblečenie a móda</v>
      </c>
    </row>
    <row r="1650" spans="1:6" ht="15">
      <c r="A1650" s="59">
        <v>3370</v>
      </c>
      <c r="B1650" s="60" t="s">
        <v>613</v>
      </c>
      <c r="C1650" s="60" t="s">
        <v>1398</v>
      </c>
      <c r="D1650" s="60" t="s">
        <v>2288</v>
      </c>
      <c r="E1650" s="60" t="s">
        <v>2144</v>
      </c>
      <c r="F1650" s="8" t="str">
        <f t="shared" si="6"/>
        <v>Dom a záhrada</v>
      </c>
    </row>
    <row r="1651" spans="1:6" ht="15">
      <c r="A1651" s="61">
        <v>3372</v>
      </c>
      <c r="B1651" s="62" t="s">
        <v>4409</v>
      </c>
      <c r="C1651" s="62" t="s">
        <v>4410</v>
      </c>
      <c r="D1651" s="62" t="s">
        <v>2288</v>
      </c>
      <c r="E1651" s="62" t="s">
        <v>2144</v>
      </c>
      <c r="F1651" s="8" t="str">
        <f t="shared" si="6"/>
        <v>Dom a záhrada</v>
      </c>
    </row>
    <row r="1652" spans="1:6" ht="15">
      <c r="A1652" s="59">
        <v>3373</v>
      </c>
      <c r="B1652" s="60" t="s">
        <v>4411</v>
      </c>
      <c r="C1652" s="60" t="s">
        <v>4412</v>
      </c>
      <c r="D1652" s="60" t="s">
        <v>2345</v>
      </c>
      <c r="E1652" s="60" t="s">
        <v>2144</v>
      </c>
      <c r="F1652" s="8" t="str">
        <f t="shared" si="6"/>
        <v>Dom a záhrada</v>
      </c>
    </row>
    <row r="1653" spans="1:6" ht="15">
      <c r="A1653" s="61">
        <v>3374</v>
      </c>
      <c r="B1653" s="62" t="s">
        <v>4413</v>
      </c>
      <c r="C1653" s="62" t="s">
        <v>4414</v>
      </c>
      <c r="D1653" s="62" t="s">
        <v>2345</v>
      </c>
      <c r="E1653" s="62" t="s">
        <v>2144</v>
      </c>
      <c r="F1653" s="8" t="str">
        <f t="shared" si="6"/>
        <v>Dom a záhrada</v>
      </c>
    </row>
    <row r="1654" spans="1:6" ht="15">
      <c r="A1654" s="59">
        <v>3375</v>
      </c>
      <c r="B1654" s="60" t="s">
        <v>4415</v>
      </c>
      <c r="C1654" s="60" t="s">
        <v>4416</v>
      </c>
      <c r="D1654" s="60" t="s">
        <v>2345</v>
      </c>
      <c r="E1654" s="60" t="s">
        <v>2144</v>
      </c>
      <c r="F1654" s="8" t="str">
        <f t="shared" si="6"/>
        <v>Dom a záhrada</v>
      </c>
    </row>
    <row r="1655" spans="1:6" ht="15">
      <c r="A1655" s="61">
        <v>3376</v>
      </c>
      <c r="B1655" s="62" t="s">
        <v>4417</v>
      </c>
      <c r="C1655" s="62" t="s">
        <v>4418</v>
      </c>
      <c r="D1655" s="62" t="s">
        <v>2345</v>
      </c>
      <c r="E1655" s="62" t="s">
        <v>2144</v>
      </c>
      <c r="F1655" s="8" t="str">
        <f t="shared" si="6"/>
        <v>Dom a záhrada</v>
      </c>
    </row>
    <row r="1656" spans="1:6" ht="15">
      <c r="A1656" s="59">
        <v>3377</v>
      </c>
      <c r="B1656" s="60" t="s">
        <v>4419</v>
      </c>
      <c r="C1656" s="60" t="s">
        <v>4420</v>
      </c>
      <c r="D1656" s="60" t="s">
        <v>2345</v>
      </c>
      <c r="E1656" s="60" t="s">
        <v>2144</v>
      </c>
      <c r="F1656" s="8" t="str">
        <f t="shared" si="6"/>
        <v>Dom a záhrada</v>
      </c>
    </row>
    <row r="1657" spans="1:6" ht="15">
      <c r="A1657" s="61">
        <v>3379</v>
      </c>
      <c r="B1657" s="62" t="s">
        <v>4421</v>
      </c>
      <c r="C1657" s="62" t="s">
        <v>4422</v>
      </c>
      <c r="D1657" s="62" t="s">
        <v>2345</v>
      </c>
      <c r="E1657" s="62" t="s">
        <v>2144</v>
      </c>
      <c r="F1657" s="8" t="str">
        <f t="shared" si="6"/>
        <v>Dom a záhrada</v>
      </c>
    </row>
    <row r="1658" spans="1:6" ht="15">
      <c r="A1658" s="59">
        <v>3380</v>
      </c>
      <c r="B1658" s="60" t="s">
        <v>4423</v>
      </c>
      <c r="C1658" s="60" t="s">
        <v>4424</v>
      </c>
      <c r="D1658" s="60" t="s">
        <v>2345</v>
      </c>
      <c r="E1658" s="60" t="s">
        <v>2144</v>
      </c>
      <c r="F1658" s="8" t="str">
        <f t="shared" si="6"/>
        <v>Dom a záhrada</v>
      </c>
    </row>
    <row r="1659" spans="1:6" ht="15">
      <c r="A1659" s="61">
        <v>3381</v>
      </c>
      <c r="B1659" s="62" t="s">
        <v>4425</v>
      </c>
      <c r="C1659" s="62" t="s">
        <v>4426</v>
      </c>
      <c r="D1659" s="62" t="s">
        <v>2345</v>
      </c>
      <c r="E1659" s="62" t="s">
        <v>2144</v>
      </c>
      <c r="F1659" s="8" t="str">
        <f t="shared" si="6"/>
        <v>Dom a záhrada</v>
      </c>
    </row>
    <row r="1660" spans="1:6" ht="15">
      <c r="A1660" s="59">
        <v>3382</v>
      </c>
      <c r="B1660" s="60" t="s">
        <v>4427</v>
      </c>
      <c r="C1660" s="60" t="s">
        <v>4427</v>
      </c>
      <c r="D1660" s="60" t="s">
        <v>2345</v>
      </c>
      <c r="E1660" s="60" t="s">
        <v>2144</v>
      </c>
      <c r="F1660" s="8" t="str">
        <f t="shared" si="6"/>
        <v>Dom a záhrada</v>
      </c>
    </row>
    <row r="1661" spans="1:6" ht="15">
      <c r="A1661" s="61">
        <v>3383</v>
      </c>
      <c r="B1661" s="62" t="s">
        <v>4428</v>
      </c>
      <c r="C1661" s="62" t="s">
        <v>4428</v>
      </c>
      <c r="D1661" s="62" t="s">
        <v>2197</v>
      </c>
      <c r="E1661" s="62" t="s">
        <v>2148</v>
      </c>
      <c r="F1661" s="8" t="str">
        <f t="shared" si="6"/>
        <v>Auto-moto</v>
      </c>
    </row>
    <row r="1662" spans="1:6" ht="15">
      <c r="A1662" s="59">
        <v>3384</v>
      </c>
      <c r="B1662" s="60" t="s">
        <v>4429</v>
      </c>
      <c r="C1662" s="60" t="s">
        <v>4430</v>
      </c>
      <c r="D1662" s="60" t="s">
        <v>2345</v>
      </c>
      <c r="E1662" s="60" t="s">
        <v>2144</v>
      </c>
      <c r="F1662" s="8" t="str">
        <f t="shared" si="6"/>
        <v>Dom a záhrada</v>
      </c>
    </row>
    <row r="1663" spans="1:6" ht="15">
      <c r="A1663" s="61">
        <v>3385</v>
      </c>
      <c r="B1663" s="62" t="s">
        <v>4431</v>
      </c>
      <c r="C1663" s="62" t="s">
        <v>4432</v>
      </c>
      <c r="D1663" s="62" t="s">
        <v>2345</v>
      </c>
      <c r="E1663" s="62" t="s">
        <v>2144</v>
      </c>
      <c r="F1663" s="8" t="str">
        <f t="shared" si="6"/>
        <v>Dom a záhrada</v>
      </c>
    </row>
    <row r="1664" spans="1:6" ht="15">
      <c r="A1664" s="59">
        <v>3386</v>
      </c>
      <c r="B1664" s="60" t="s">
        <v>4433</v>
      </c>
      <c r="C1664" s="60" t="s">
        <v>4434</v>
      </c>
      <c r="D1664" s="60" t="s">
        <v>2197</v>
      </c>
      <c r="E1664" s="60" t="s">
        <v>2148</v>
      </c>
      <c r="F1664" s="8" t="str">
        <f t="shared" si="6"/>
        <v>Auto-moto</v>
      </c>
    </row>
    <row r="1665" spans="1:6" ht="15">
      <c r="A1665" s="61">
        <v>3387</v>
      </c>
      <c r="B1665" s="62" t="s">
        <v>4435</v>
      </c>
      <c r="C1665" s="62" t="s">
        <v>4436</v>
      </c>
      <c r="D1665" s="62" t="s">
        <v>2345</v>
      </c>
      <c r="E1665" s="62" t="s">
        <v>2144</v>
      </c>
      <c r="F1665" s="8" t="str">
        <f t="shared" si="6"/>
        <v>Dom a záhrada</v>
      </c>
    </row>
    <row r="1666" spans="1:6" ht="15">
      <c r="A1666" s="59">
        <v>3389</v>
      </c>
      <c r="B1666" s="60" t="s">
        <v>4437</v>
      </c>
      <c r="C1666" s="60" t="s">
        <v>4438</v>
      </c>
      <c r="D1666" s="60" t="s">
        <v>2356</v>
      </c>
      <c r="E1666" s="60" t="s">
        <v>2169</v>
      </c>
      <c r="F1666" s="8" t="str">
        <f t="shared" si="6"/>
        <v>Hobby</v>
      </c>
    </row>
    <row r="1667" spans="1:6" ht="15">
      <c r="A1667" s="61">
        <v>3390</v>
      </c>
      <c r="B1667" s="62" t="s">
        <v>4439</v>
      </c>
      <c r="C1667" s="62" t="s">
        <v>4439</v>
      </c>
      <c r="D1667" s="62" t="s">
        <v>2345</v>
      </c>
      <c r="E1667" s="62" t="s">
        <v>2144</v>
      </c>
      <c r="F1667" s="8" t="str">
        <f t="shared" si="6"/>
        <v>Dom a záhrada</v>
      </c>
    </row>
    <row r="1668" spans="1:6" ht="15">
      <c r="A1668" s="59">
        <v>3391</v>
      </c>
      <c r="B1668" s="60" t="s">
        <v>4440</v>
      </c>
      <c r="C1668" s="60" t="s">
        <v>4441</v>
      </c>
      <c r="D1668" s="60" t="s">
        <v>2197</v>
      </c>
      <c r="E1668" s="60" t="s">
        <v>2148</v>
      </c>
      <c r="F1668" s="8" t="str">
        <f t="shared" si="6"/>
        <v>Auto-moto</v>
      </c>
    </row>
    <row r="1669" spans="1:6" ht="15">
      <c r="A1669" s="61">
        <v>3392</v>
      </c>
      <c r="B1669" s="62" t="s">
        <v>4442</v>
      </c>
      <c r="C1669" s="62" t="s">
        <v>4443</v>
      </c>
      <c r="D1669" s="62" t="s">
        <v>2345</v>
      </c>
      <c r="E1669" s="62" t="s">
        <v>2144</v>
      </c>
      <c r="F1669" s="8" t="str">
        <f t="shared" si="6"/>
        <v>Dom a záhrada</v>
      </c>
    </row>
    <row r="1670" spans="1:6" ht="15">
      <c r="A1670" s="59">
        <v>3393</v>
      </c>
      <c r="B1670" s="60" t="s">
        <v>4444</v>
      </c>
      <c r="C1670" s="60" t="s">
        <v>4445</v>
      </c>
      <c r="D1670" s="60" t="s">
        <v>2197</v>
      </c>
      <c r="E1670" s="60" t="s">
        <v>2148</v>
      </c>
      <c r="F1670" s="8" t="str">
        <f t="shared" si="6"/>
        <v>Auto-moto</v>
      </c>
    </row>
    <row r="1671" spans="1:6" ht="15">
      <c r="A1671" s="61">
        <v>3394</v>
      </c>
      <c r="B1671" s="62" t="s">
        <v>4446</v>
      </c>
      <c r="C1671" s="62" t="s">
        <v>4447</v>
      </c>
      <c r="D1671" s="62" t="s">
        <v>2197</v>
      </c>
      <c r="E1671" s="62" t="s">
        <v>2148</v>
      </c>
      <c r="F1671" s="8" t="str">
        <f t="shared" si="6"/>
        <v>Auto-moto</v>
      </c>
    </row>
    <row r="1672" spans="1:6" ht="15">
      <c r="A1672" s="59">
        <v>3401</v>
      </c>
      <c r="B1672" s="60" t="s">
        <v>4448</v>
      </c>
      <c r="C1672" s="60" t="s">
        <v>4449</v>
      </c>
      <c r="D1672" s="60" t="s">
        <v>2197</v>
      </c>
      <c r="E1672" s="60" t="s">
        <v>2148</v>
      </c>
      <c r="F1672" s="8" t="str">
        <f t="shared" si="6"/>
        <v>Auto-moto</v>
      </c>
    </row>
    <row r="1673" spans="1:6" ht="15">
      <c r="A1673" s="61">
        <v>3403</v>
      </c>
      <c r="B1673" s="62" t="s">
        <v>4450</v>
      </c>
      <c r="C1673" s="62" t="s">
        <v>4451</v>
      </c>
      <c r="D1673" s="62" t="s">
        <v>2197</v>
      </c>
      <c r="E1673" s="62" t="s">
        <v>2148</v>
      </c>
      <c r="F1673" s="8" t="str">
        <f t="shared" si="6"/>
        <v>Auto-moto</v>
      </c>
    </row>
    <row r="1674" spans="1:6" ht="15">
      <c r="A1674" s="59">
        <v>3404</v>
      </c>
      <c r="B1674" s="60" t="s">
        <v>4452</v>
      </c>
      <c r="C1674" s="60" t="s">
        <v>4452</v>
      </c>
      <c r="D1674" s="60" t="s">
        <v>2197</v>
      </c>
      <c r="E1674" s="60" t="s">
        <v>2148</v>
      </c>
      <c r="F1674" s="8" t="str">
        <f t="shared" si="6"/>
        <v>Auto-moto</v>
      </c>
    </row>
    <row r="1675" spans="1:6" ht="15">
      <c r="A1675" s="61">
        <v>3405</v>
      </c>
      <c r="B1675" s="62" t="s">
        <v>4453</v>
      </c>
      <c r="C1675" s="62" t="s">
        <v>4453</v>
      </c>
      <c r="D1675" s="62" t="s">
        <v>2297</v>
      </c>
      <c r="E1675" s="62" t="s">
        <v>2157</v>
      </c>
      <c r="F1675" s="8" t="str">
        <f t="shared" si="6"/>
        <v>Oblečenie a móda</v>
      </c>
    </row>
    <row r="1676" spans="1:6" ht="15">
      <c r="A1676" s="59">
        <v>3406</v>
      </c>
      <c r="B1676" s="60" t="s">
        <v>4454</v>
      </c>
      <c r="C1676" s="60" t="s">
        <v>4455</v>
      </c>
      <c r="D1676" s="60" t="s">
        <v>2197</v>
      </c>
      <c r="E1676" s="60" t="s">
        <v>2148</v>
      </c>
      <c r="F1676" s="8" t="str">
        <f t="shared" si="6"/>
        <v>Auto-moto</v>
      </c>
    </row>
    <row r="1677" spans="1:6" ht="15">
      <c r="A1677" s="61">
        <v>3407</v>
      </c>
      <c r="B1677" s="62" t="s">
        <v>4456</v>
      </c>
      <c r="C1677" s="62" t="s">
        <v>4457</v>
      </c>
      <c r="D1677" s="62" t="s">
        <v>2356</v>
      </c>
      <c r="E1677" s="62" t="s">
        <v>2169</v>
      </c>
      <c r="F1677" s="8" t="str">
        <f t="shared" si="6"/>
        <v>Hobby</v>
      </c>
    </row>
    <row r="1678" spans="1:6" ht="15">
      <c r="A1678" s="59">
        <v>3408</v>
      </c>
      <c r="B1678" s="60" t="s">
        <v>4458</v>
      </c>
      <c r="C1678" s="60" t="s">
        <v>4459</v>
      </c>
      <c r="D1678" s="60" t="s">
        <v>2288</v>
      </c>
      <c r="E1678" s="60" t="s">
        <v>2142</v>
      </c>
      <c r="F1678" s="8" t="str">
        <f t="shared" si="6"/>
        <v>Biela technika</v>
      </c>
    </row>
    <row r="1679" spans="1:6" ht="15">
      <c r="A1679" s="61">
        <v>3409</v>
      </c>
      <c r="B1679" s="62" t="s">
        <v>4460</v>
      </c>
      <c r="C1679" s="62" t="s">
        <v>4461</v>
      </c>
      <c r="D1679" s="62" t="s">
        <v>2356</v>
      </c>
      <c r="E1679" s="62" t="s">
        <v>2169</v>
      </c>
      <c r="F1679" s="8" t="str">
        <f t="shared" si="6"/>
        <v>Hobby</v>
      </c>
    </row>
    <row r="1680" spans="1:6" ht="15">
      <c r="A1680" s="59">
        <v>3410</v>
      </c>
      <c r="B1680" s="60" t="s">
        <v>4462</v>
      </c>
      <c r="C1680" s="60" t="s">
        <v>4463</v>
      </c>
      <c r="D1680" s="60" t="s">
        <v>2356</v>
      </c>
      <c r="E1680" s="60" t="s">
        <v>2169</v>
      </c>
      <c r="F1680" s="8" t="str">
        <f t="shared" si="6"/>
        <v>Hobby</v>
      </c>
    </row>
    <row r="1681" spans="1:6" ht="15">
      <c r="A1681" s="61">
        <v>3411</v>
      </c>
      <c r="B1681" s="62" t="s">
        <v>4464</v>
      </c>
      <c r="C1681" s="62" t="s">
        <v>4464</v>
      </c>
      <c r="D1681" s="62" t="s">
        <v>2356</v>
      </c>
      <c r="E1681" s="62" t="s">
        <v>2169</v>
      </c>
      <c r="F1681" s="8" t="str">
        <f t="shared" si="6"/>
        <v>Hobby</v>
      </c>
    </row>
    <row r="1682" spans="1:6" ht="15">
      <c r="A1682" s="59">
        <v>3412</v>
      </c>
      <c r="B1682" s="60" t="s">
        <v>4465</v>
      </c>
      <c r="C1682" s="60" t="s">
        <v>4466</v>
      </c>
      <c r="D1682" s="60" t="s">
        <v>2356</v>
      </c>
      <c r="E1682" s="60" t="s">
        <v>2169</v>
      </c>
      <c r="F1682" s="8" t="str">
        <f t="shared" si="6"/>
        <v>Hobby</v>
      </c>
    </row>
    <row r="1683" spans="1:6" ht="15">
      <c r="A1683" s="61">
        <v>3413</v>
      </c>
      <c r="B1683" s="62" t="s">
        <v>4467</v>
      </c>
      <c r="C1683" s="62" t="s">
        <v>4467</v>
      </c>
      <c r="D1683" s="62" t="s">
        <v>2197</v>
      </c>
      <c r="E1683" s="62" t="s">
        <v>2148</v>
      </c>
      <c r="F1683" s="8" t="str">
        <f t="shared" si="6"/>
        <v>Auto-moto</v>
      </c>
    </row>
    <row r="1684" spans="1:6" ht="15">
      <c r="A1684" s="59">
        <v>3414</v>
      </c>
      <c r="B1684" s="60" t="s">
        <v>4468</v>
      </c>
      <c r="C1684" s="60" t="s">
        <v>4469</v>
      </c>
      <c r="D1684" s="60" t="s">
        <v>2288</v>
      </c>
      <c r="E1684" s="60" t="s">
        <v>2144</v>
      </c>
      <c r="F1684" s="8" t="str">
        <f t="shared" si="6"/>
        <v>Dom a záhrada</v>
      </c>
    </row>
    <row r="1685" spans="1:6" ht="15">
      <c r="A1685" s="61">
        <v>3415</v>
      </c>
      <c r="B1685" s="62" t="s">
        <v>4470</v>
      </c>
      <c r="C1685" s="62" t="s">
        <v>4471</v>
      </c>
      <c r="D1685" s="62" t="s">
        <v>2288</v>
      </c>
      <c r="E1685" s="62" t="s">
        <v>2144</v>
      </c>
      <c r="F1685" s="8" t="str">
        <f t="shared" si="6"/>
        <v>Dom a záhrada</v>
      </c>
    </row>
    <row r="1686" spans="1:6" ht="15">
      <c r="A1686" s="59">
        <v>3416</v>
      </c>
      <c r="B1686" s="60" t="s">
        <v>4472</v>
      </c>
      <c r="C1686" s="60" t="s">
        <v>4473</v>
      </c>
      <c r="D1686" s="60" t="s">
        <v>2346</v>
      </c>
      <c r="E1686" s="60" t="s">
        <v>2175</v>
      </c>
      <c r="F1686" s="8" t="str">
        <f t="shared" si="6"/>
        <v>Stavebniny</v>
      </c>
    </row>
    <row r="1687" spans="1:6" ht="15">
      <c r="A1687" s="61">
        <v>3417</v>
      </c>
      <c r="B1687" s="62" t="s">
        <v>4474</v>
      </c>
      <c r="C1687" s="62" t="s">
        <v>4475</v>
      </c>
      <c r="D1687" s="62" t="s">
        <v>2346</v>
      </c>
      <c r="E1687" s="62" t="s">
        <v>2175</v>
      </c>
      <c r="F1687" s="8" t="str">
        <f t="shared" si="6"/>
        <v>Stavebniny</v>
      </c>
    </row>
    <row r="1688" spans="1:6" ht="15">
      <c r="A1688" s="59">
        <v>3418</v>
      </c>
      <c r="B1688" s="60" t="s">
        <v>4476</v>
      </c>
      <c r="C1688" s="60" t="s">
        <v>4477</v>
      </c>
      <c r="D1688" s="60" t="s">
        <v>2346</v>
      </c>
      <c r="E1688" s="60" t="s">
        <v>2175</v>
      </c>
      <c r="F1688" s="8" t="str">
        <f t="shared" si="6"/>
        <v>Stavebniny</v>
      </c>
    </row>
    <row r="1689" spans="1:6" ht="15">
      <c r="A1689" s="61">
        <v>3420</v>
      </c>
      <c r="B1689" s="62" t="s">
        <v>4478</v>
      </c>
      <c r="C1689" s="62" t="s">
        <v>4479</v>
      </c>
      <c r="D1689" s="62" t="s">
        <v>2197</v>
      </c>
      <c r="E1689" s="62" t="s">
        <v>2148</v>
      </c>
      <c r="F1689" s="8" t="str">
        <f t="shared" si="6"/>
        <v>Auto-moto</v>
      </c>
    </row>
    <row r="1690" spans="1:6" ht="15">
      <c r="A1690" s="59">
        <v>3421</v>
      </c>
      <c r="B1690" s="60" t="s">
        <v>4480</v>
      </c>
      <c r="C1690" s="60" t="s">
        <v>4481</v>
      </c>
      <c r="D1690" s="60" t="s">
        <v>2197</v>
      </c>
      <c r="E1690" s="60" t="s">
        <v>2148</v>
      </c>
      <c r="F1690" s="8" t="str">
        <f t="shared" si="6"/>
        <v>Auto-moto</v>
      </c>
    </row>
    <row r="1691" spans="1:6" ht="15">
      <c r="A1691" s="61">
        <v>3422</v>
      </c>
      <c r="B1691" s="62" t="s">
        <v>4482</v>
      </c>
      <c r="C1691" s="62" t="s">
        <v>4483</v>
      </c>
      <c r="D1691" s="62" t="s">
        <v>2197</v>
      </c>
      <c r="E1691" s="62" t="s">
        <v>2148</v>
      </c>
      <c r="F1691" s="8" t="str">
        <f t="shared" si="6"/>
        <v>Auto-moto</v>
      </c>
    </row>
    <row r="1692" spans="1:6" ht="15">
      <c r="A1692" s="59">
        <v>3423</v>
      </c>
      <c r="B1692" s="60" t="s">
        <v>4484</v>
      </c>
      <c r="C1692" s="60" t="s">
        <v>4485</v>
      </c>
      <c r="D1692" s="60" t="s">
        <v>2197</v>
      </c>
      <c r="E1692" s="60" t="s">
        <v>2148</v>
      </c>
      <c r="F1692" s="8" t="str">
        <f t="shared" si="6"/>
        <v>Auto-moto</v>
      </c>
    </row>
    <row r="1693" spans="1:6" ht="15">
      <c r="A1693" s="61">
        <v>3424</v>
      </c>
      <c r="B1693" s="62" t="s">
        <v>4486</v>
      </c>
      <c r="C1693" s="62" t="s">
        <v>4487</v>
      </c>
      <c r="D1693" s="62" t="s">
        <v>2197</v>
      </c>
      <c r="E1693" s="62" t="s">
        <v>2148</v>
      </c>
      <c r="F1693" s="8" t="str">
        <f t="shared" si="6"/>
        <v>Auto-moto</v>
      </c>
    </row>
    <row r="1694" spans="1:6" ht="15">
      <c r="A1694" s="59">
        <v>3425</v>
      </c>
      <c r="B1694" s="60" t="s">
        <v>4488</v>
      </c>
      <c r="C1694" s="60" t="s">
        <v>4489</v>
      </c>
      <c r="D1694" s="60" t="s">
        <v>2197</v>
      </c>
      <c r="E1694" s="60" t="s">
        <v>2148</v>
      </c>
      <c r="F1694" s="8" t="str">
        <f t="shared" si="6"/>
        <v>Auto-moto</v>
      </c>
    </row>
    <row r="1695" spans="1:6" ht="15">
      <c r="A1695" s="61">
        <v>3427</v>
      </c>
      <c r="B1695" s="62" t="s">
        <v>4490</v>
      </c>
      <c r="C1695" s="62" t="s">
        <v>4491</v>
      </c>
      <c r="D1695" s="62" t="s">
        <v>2197</v>
      </c>
      <c r="E1695" s="62" t="s">
        <v>2148</v>
      </c>
      <c r="F1695" s="8" t="str">
        <f t="shared" si="6"/>
        <v>Auto-moto</v>
      </c>
    </row>
    <row r="1696" spans="1:6" ht="15">
      <c r="A1696" s="59">
        <v>3428</v>
      </c>
      <c r="B1696" s="60" t="s">
        <v>4492</v>
      </c>
      <c r="C1696" s="60" t="s">
        <v>4493</v>
      </c>
      <c r="D1696" s="60" t="s">
        <v>2346</v>
      </c>
      <c r="E1696" s="60" t="s">
        <v>2175</v>
      </c>
      <c r="F1696" s="8" t="str">
        <f t="shared" si="6"/>
        <v>Stavebniny</v>
      </c>
    </row>
    <row r="1697" spans="1:6" ht="15">
      <c r="A1697" s="61">
        <v>3429</v>
      </c>
      <c r="B1697" s="62" t="s">
        <v>4494</v>
      </c>
      <c r="C1697" s="62" t="s">
        <v>4495</v>
      </c>
      <c r="D1697" s="62" t="s">
        <v>2346</v>
      </c>
      <c r="E1697" s="62" t="s">
        <v>2175</v>
      </c>
      <c r="F1697" s="8" t="str">
        <f t="shared" si="6"/>
        <v>Stavebniny</v>
      </c>
    </row>
    <row r="1698" spans="1:6" ht="15">
      <c r="A1698" s="59">
        <v>3430</v>
      </c>
      <c r="B1698" s="60" t="s">
        <v>4496</v>
      </c>
      <c r="C1698" s="60" t="s">
        <v>4497</v>
      </c>
      <c r="D1698" s="60" t="s">
        <v>2346</v>
      </c>
      <c r="E1698" s="60" t="s">
        <v>2175</v>
      </c>
      <c r="F1698" s="8" t="str">
        <f t="shared" si="6"/>
        <v>Stavebniny</v>
      </c>
    </row>
    <row r="1699" spans="1:6" ht="15">
      <c r="A1699" s="61">
        <v>3431</v>
      </c>
      <c r="B1699" s="62" t="s">
        <v>4498</v>
      </c>
      <c r="C1699" s="62" t="s">
        <v>4499</v>
      </c>
      <c r="D1699" s="62" t="s">
        <v>2346</v>
      </c>
      <c r="E1699" s="62" t="s">
        <v>2175</v>
      </c>
      <c r="F1699" s="8" t="str">
        <f t="shared" si="6"/>
        <v>Stavebniny</v>
      </c>
    </row>
    <row r="1700" spans="1:6" ht="15">
      <c r="A1700" s="59">
        <v>3432</v>
      </c>
      <c r="B1700" s="60" t="s">
        <v>4500</v>
      </c>
      <c r="C1700" s="60" t="s">
        <v>4501</v>
      </c>
      <c r="D1700" s="60" t="s">
        <v>2346</v>
      </c>
      <c r="E1700" s="60" t="s">
        <v>2175</v>
      </c>
      <c r="F1700" s="8" t="str">
        <f t="shared" si="6"/>
        <v>Stavebniny</v>
      </c>
    </row>
    <row r="1701" spans="1:6" ht="15">
      <c r="A1701" s="61">
        <v>3433</v>
      </c>
      <c r="B1701" s="62" t="s">
        <v>4502</v>
      </c>
      <c r="C1701" s="62" t="s">
        <v>4503</v>
      </c>
      <c r="D1701" s="62" t="s">
        <v>2346</v>
      </c>
      <c r="E1701" s="62" t="s">
        <v>2175</v>
      </c>
      <c r="F1701" s="8" t="str">
        <f t="shared" si="6"/>
        <v>Stavebniny</v>
      </c>
    </row>
    <row r="1702" spans="1:6" ht="15">
      <c r="A1702" s="59">
        <v>3434</v>
      </c>
      <c r="B1702" s="60" t="s">
        <v>4504</v>
      </c>
      <c r="C1702" s="60" t="s">
        <v>4505</v>
      </c>
      <c r="D1702" s="60" t="s">
        <v>2197</v>
      </c>
      <c r="E1702" s="60" t="s">
        <v>2148</v>
      </c>
      <c r="F1702" s="8" t="str">
        <f t="shared" si="6"/>
        <v>Auto-moto</v>
      </c>
    </row>
    <row r="1703" spans="1:6" ht="15">
      <c r="A1703" s="61">
        <v>3435</v>
      </c>
      <c r="B1703" s="62" t="s">
        <v>4506</v>
      </c>
      <c r="C1703" s="62" t="s">
        <v>4506</v>
      </c>
      <c r="D1703" s="62" t="s">
        <v>2197</v>
      </c>
      <c r="E1703" s="62" t="s">
        <v>2141</v>
      </c>
      <c r="F1703" s="8" t="str">
        <f t="shared" si="6"/>
        <v>Elektronika</v>
      </c>
    </row>
    <row r="1704" spans="1:6" ht="15">
      <c r="A1704" s="59">
        <v>3437</v>
      </c>
      <c r="B1704" s="60" t="s">
        <v>4507</v>
      </c>
      <c r="C1704" s="60" t="s">
        <v>4508</v>
      </c>
      <c r="D1704" s="60" t="s">
        <v>2140</v>
      </c>
      <c r="E1704" s="60" t="s">
        <v>2141</v>
      </c>
      <c r="F1704" s="8" t="str">
        <f t="shared" si="6"/>
        <v>Elektronika</v>
      </c>
    </row>
    <row r="1705" spans="1:6" ht="15">
      <c r="A1705" s="61">
        <v>3462</v>
      </c>
      <c r="B1705" s="62" t="s">
        <v>4509</v>
      </c>
      <c r="C1705" s="62" t="s">
        <v>4510</v>
      </c>
      <c r="D1705" s="62" t="s">
        <v>2197</v>
      </c>
      <c r="E1705" s="62" t="s">
        <v>2148</v>
      </c>
      <c r="F1705" s="8" t="str">
        <f t="shared" si="6"/>
        <v>Auto-moto</v>
      </c>
    </row>
    <row r="1706" spans="1:6" ht="15">
      <c r="A1706" s="59">
        <v>3463</v>
      </c>
      <c r="B1706" s="60" t="s">
        <v>4511</v>
      </c>
      <c r="C1706" s="60" t="s">
        <v>4512</v>
      </c>
      <c r="D1706" s="60" t="s">
        <v>2197</v>
      </c>
      <c r="E1706" s="60" t="s">
        <v>2148</v>
      </c>
      <c r="F1706" s="8" t="str">
        <f t="shared" si="6"/>
        <v>Auto-moto</v>
      </c>
    </row>
    <row r="1707" spans="1:6" ht="15">
      <c r="A1707" s="61">
        <v>3536</v>
      </c>
      <c r="B1707" s="62" t="s">
        <v>4513</v>
      </c>
      <c r="C1707" s="62" t="s">
        <v>4514</v>
      </c>
      <c r="D1707" s="62" t="s">
        <v>2497</v>
      </c>
      <c r="E1707" s="62" t="s">
        <v>2154</v>
      </c>
      <c r="F1707" s="8" t="str">
        <f t="shared" si="6"/>
        <v>Nábytok</v>
      </c>
    </row>
    <row r="1708" spans="1:6" ht="15">
      <c r="A1708" s="59">
        <v>3538</v>
      </c>
      <c r="B1708" s="60" t="s">
        <v>4515</v>
      </c>
      <c r="C1708" s="60" t="s">
        <v>4516</v>
      </c>
      <c r="D1708" s="60" t="s">
        <v>2346</v>
      </c>
      <c r="E1708" s="60" t="s">
        <v>2175</v>
      </c>
      <c r="F1708" s="8" t="str">
        <f t="shared" si="6"/>
        <v>Stavebniny</v>
      </c>
    </row>
    <row r="1709" spans="1:6" ht="15">
      <c r="A1709" s="61">
        <v>3539</v>
      </c>
      <c r="B1709" s="62" t="s">
        <v>4517</v>
      </c>
      <c r="C1709" s="62" t="s">
        <v>4518</v>
      </c>
      <c r="D1709" s="62" t="s">
        <v>2346</v>
      </c>
      <c r="E1709" s="62" t="s">
        <v>2175</v>
      </c>
      <c r="F1709" s="8" t="str">
        <f t="shared" si="6"/>
        <v>Stavebniny</v>
      </c>
    </row>
    <row r="1710" spans="1:6" ht="15">
      <c r="A1710" s="59">
        <v>3541</v>
      </c>
      <c r="B1710" s="60" t="s">
        <v>4519</v>
      </c>
      <c r="C1710" s="60" t="s">
        <v>4519</v>
      </c>
      <c r="D1710" s="60" t="s">
        <v>2346</v>
      </c>
      <c r="E1710" s="60" t="s">
        <v>2175</v>
      </c>
      <c r="F1710" s="8" t="str">
        <f t="shared" si="6"/>
        <v>Stavebniny</v>
      </c>
    </row>
    <row r="1711" spans="1:6" ht="15">
      <c r="A1711" s="61">
        <v>3542</v>
      </c>
      <c r="B1711" s="62" t="s">
        <v>4520</v>
      </c>
      <c r="C1711" s="62" t="s">
        <v>4521</v>
      </c>
      <c r="D1711" s="62" t="s">
        <v>2346</v>
      </c>
      <c r="E1711" s="62" t="s">
        <v>2175</v>
      </c>
      <c r="F1711" s="8" t="str">
        <f t="shared" si="6"/>
        <v>Stavebniny</v>
      </c>
    </row>
    <row r="1712" spans="1:6" ht="15">
      <c r="A1712" s="59">
        <v>3547</v>
      </c>
      <c r="B1712" s="60" t="s">
        <v>4522</v>
      </c>
      <c r="C1712" s="60" t="s">
        <v>4523</v>
      </c>
      <c r="D1712" s="60" t="s">
        <v>2346</v>
      </c>
      <c r="E1712" s="60" t="s">
        <v>2175</v>
      </c>
      <c r="F1712" s="8" t="str">
        <f t="shared" si="6"/>
        <v>Stavebniny</v>
      </c>
    </row>
    <row r="1713" spans="1:6" ht="15">
      <c r="A1713" s="61">
        <v>3548</v>
      </c>
      <c r="B1713" s="62" t="s">
        <v>4524</v>
      </c>
      <c r="C1713" s="62" t="s">
        <v>4525</v>
      </c>
      <c r="D1713" s="62" t="s">
        <v>2346</v>
      </c>
      <c r="E1713" s="62" t="s">
        <v>2175</v>
      </c>
      <c r="F1713" s="8" t="str">
        <f t="shared" si="6"/>
        <v>Stavebniny</v>
      </c>
    </row>
    <row r="1714" spans="1:6" ht="15">
      <c r="A1714" s="59">
        <v>3553</v>
      </c>
      <c r="B1714" s="60" t="s">
        <v>913</v>
      </c>
      <c r="C1714" s="60" t="s">
        <v>2109</v>
      </c>
      <c r="D1714" s="60" t="s">
        <v>2346</v>
      </c>
      <c r="E1714" s="60" t="s">
        <v>2175</v>
      </c>
      <c r="F1714" s="8" t="str">
        <f t="shared" si="6"/>
        <v>Stavebniny</v>
      </c>
    </row>
    <row r="1715" spans="1:6" ht="15">
      <c r="A1715" s="61">
        <v>3554</v>
      </c>
      <c r="B1715" s="62" t="s">
        <v>914</v>
      </c>
      <c r="C1715" s="62" t="s">
        <v>2112</v>
      </c>
      <c r="D1715" s="62" t="s">
        <v>2346</v>
      </c>
      <c r="E1715" s="62" t="s">
        <v>2175</v>
      </c>
      <c r="F1715" s="8" t="str">
        <f t="shared" si="6"/>
        <v>Stavebniny</v>
      </c>
    </row>
    <row r="1716" spans="1:6" ht="15">
      <c r="A1716" s="59">
        <v>3555</v>
      </c>
      <c r="B1716" s="60" t="s">
        <v>917</v>
      </c>
      <c r="C1716" s="60" t="s">
        <v>2119</v>
      </c>
      <c r="D1716" s="60" t="s">
        <v>2346</v>
      </c>
      <c r="E1716" s="60" t="s">
        <v>2175</v>
      </c>
      <c r="F1716" s="8" t="str">
        <f t="shared" si="6"/>
        <v>Stavebniny</v>
      </c>
    </row>
    <row r="1717" spans="1:6" ht="15">
      <c r="A1717" s="61">
        <v>3556</v>
      </c>
      <c r="B1717" s="62" t="s">
        <v>4526</v>
      </c>
      <c r="C1717" s="62" t="s">
        <v>4527</v>
      </c>
      <c r="D1717" s="62" t="s">
        <v>2346</v>
      </c>
      <c r="E1717" s="62" t="s">
        <v>2175</v>
      </c>
      <c r="F1717" s="8" t="str">
        <f t="shared" si="6"/>
        <v>Stavebniny</v>
      </c>
    </row>
    <row r="1718" spans="1:6" ht="15">
      <c r="A1718" s="59">
        <v>3557</v>
      </c>
      <c r="B1718" s="60" t="s">
        <v>4528</v>
      </c>
      <c r="C1718" s="60" t="s">
        <v>4529</v>
      </c>
      <c r="D1718" s="60" t="s">
        <v>2346</v>
      </c>
      <c r="E1718" s="60" t="s">
        <v>2175</v>
      </c>
      <c r="F1718" s="8" t="str">
        <f t="shared" si="6"/>
        <v>Stavebniny</v>
      </c>
    </row>
    <row r="1719" spans="1:6" ht="15">
      <c r="A1719" s="61">
        <v>3559</v>
      </c>
      <c r="B1719" s="62" t="s">
        <v>4530</v>
      </c>
      <c r="C1719" s="62" t="s">
        <v>4531</v>
      </c>
      <c r="D1719" s="62" t="s">
        <v>2346</v>
      </c>
      <c r="E1719" s="62" t="s">
        <v>2175</v>
      </c>
      <c r="F1719" s="8" t="str">
        <f t="shared" si="6"/>
        <v>Stavebniny</v>
      </c>
    </row>
    <row r="1720" spans="1:6" ht="15">
      <c r="A1720" s="59">
        <v>3560</v>
      </c>
      <c r="B1720" s="60" t="s">
        <v>4532</v>
      </c>
      <c r="C1720" s="60" t="s">
        <v>4533</v>
      </c>
      <c r="D1720" s="60" t="s">
        <v>2346</v>
      </c>
      <c r="E1720" s="60" t="s">
        <v>2175</v>
      </c>
      <c r="F1720" s="8" t="str">
        <f t="shared" si="6"/>
        <v>Stavebniny</v>
      </c>
    </row>
    <row r="1721" spans="1:6" ht="15">
      <c r="A1721" s="61">
        <v>3561</v>
      </c>
      <c r="B1721" s="62" t="s">
        <v>4534</v>
      </c>
      <c r="C1721" s="62" t="s">
        <v>4535</v>
      </c>
      <c r="D1721" s="62" t="s">
        <v>2346</v>
      </c>
      <c r="E1721" s="62" t="s">
        <v>2175</v>
      </c>
      <c r="F1721" s="8" t="str">
        <f t="shared" si="6"/>
        <v>Stavebniny</v>
      </c>
    </row>
    <row r="1722" spans="1:6" ht="15">
      <c r="A1722" s="59">
        <v>3564</v>
      </c>
      <c r="B1722" s="60" t="s">
        <v>4536</v>
      </c>
      <c r="C1722" s="60" t="s">
        <v>4537</v>
      </c>
      <c r="D1722" s="60" t="s">
        <v>2346</v>
      </c>
      <c r="E1722" s="60" t="s">
        <v>2175</v>
      </c>
      <c r="F1722" s="8" t="str">
        <f t="shared" si="6"/>
        <v>Stavebniny</v>
      </c>
    </row>
    <row r="1723" spans="1:6" ht="15">
      <c r="A1723" s="61">
        <v>3565</v>
      </c>
      <c r="B1723" s="62" t="s">
        <v>4538</v>
      </c>
      <c r="C1723" s="62" t="s">
        <v>4538</v>
      </c>
      <c r="D1723" s="62" t="s">
        <v>2346</v>
      </c>
      <c r="E1723" s="62" t="s">
        <v>2175</v>
      </c>
      <c r="F1723" s="8" t="str">
        <f t="shared" si="6"/>
        <v>Stavebniny</v>
      </c>
    </row>
    <row r="1724" spans="1:6" ht="15">
      <c r="A1724" s="59">
        <v>3566</v>
      </c>
      <c r="B1724" s="60" t="s">
        <v>4539</v>
      </c>
      <c r="C1724" s="60" t="s">
        <v>4540</v>
      </c>
      <c r="D1724" s="60" t="s">
        <v>2346</v>
      </c>
      <c r="E1724" s="60" t="s">
        <v>2175</v>
      </c>
      <c r="F1724" s="8" t="str">
        <f t="shared" si="6"/>
        <v>Stavebniny</v>
      </c>
    </row>
    <row r="1725" spans="1:6" ht="15">
      <c r="A1725" s="61">
        <v>3567</v>
      </c>
      <c r="B1725" s="62" t="s">
        <v>4541</v>
      </c>
      <c r="C1725" s="62" t="s">
        <v>4542</v>
      </c>
      <c r="D1725" s="62" t="s">
        <v>2346</v>
      </c>
      <c r="E1725" s="62" t="s">
        <v>2175</v>
      </c>
      <c r="F1725" s="8" t="str">
        <f t="shared" si="6"/>
        <v>Stavebniny</v>
      </c>
    </row>
    <row r="1726" spans="1:6" ht="15">
      <c r="A1726" s="59">
        <v>3568</v>
      </c>
      <c r="B1726" s="60" t="s">
        <v>4543</v>
      </c>
      <c r="C1726" s="60" t="s">
        <v>4543</v>
      </c>
      <c r="D1726" s="60" t="s">
        <v>2346</v>
      </c>
      <c r="E1726" s="60" t="s">
        <v>2175</v>
      </c>
      <c r="F1726" s="8" t="str">
        <f t="shared" si="6"/>
        <v>Stavebniny</v>
      </c>
    </row>
    <row r="1727" spans="1:6" ht="15">
      <c r="A1727" s="61">
        <v>3569</v>
      </c>
      <c r="B1727" s="62" t="s">
        <v>4544</v>
      </c>
      <c r="C1727" s="62" t="s">
        <v>4545</v>
      </c>
      <c r="D1727" s="62" t="s">
        <v>2346</v>
      </c>
      <c r="E1727" s="62" t="s">
        <v>2175</v>
      </c>
      <c r="F1727" s="8" t="str">
        <f t="shared" si="6"/>
        <v>Stavebniny</v>
      </c>
    </row>
    <row r="1728" spans="1:6" ht="15">
      <c r="A1728" s="59">
        <v>3570</v>
      </c>
      <c r="B1728" s="60" t="s">
        <v>4546</v>
      </c>
      <c r="C1728" s="60" t="s">
        <v>4547</v>
      </c>
      <c r="D1728" s="60" t="s">
        <v>2345</v>
      </c>
      <c r="E1728" s="60" t="s">
        <v>2144</v>
      </c>
      <c r="F1728" s="8" t="str">
        <f t="shared" si="6"/>
        <v>Dom a záhrada</v>
      </c>
    </row>
    <row r="1729" spans="1:6" ht="15">
      <c r="A1729" s="61">
        <v>3573</v>
      </c>
      <c r="B1729" s="62" t="s">
        <v>4548</v>
      </c>
      <c r="C1729" s="62" t="s">
        <v>4549</v>
      </c>
      <c r="D1729" s="62" t="s">
        <v>2346</v>
      </c>
      <c r="E1729" s="62" t="s">
        <v>2175</v>
      </c>
      <c r="F1729" s="8" t="str">
        <f t="shared" si="6"/>
        <v>Stavebniny</v>
      </c>
    </row>
    <row r="1730" spans="1:6" ht="15">
      <c r="A1730" s="59">
        <v>3574</v>
      </c>
      <c r="B1730" s="60" t="s">
        <v>4550</v>
      </c>
      <c r="C1730" s="60" t="s">
        <v>2526</v>
      </c>
      <c r="D1730" s="60" t="s">
        <v>2346</v>
      </c>
      <c r="E1730" s="60" t="s">
        <v>2175</v>
      </c>
      <c r="F1730" s="8" t="str">
        <f t="shared" si="6"/>
        <v>Stavebniny</v>
      </c>
    </row>
    <row r="1731" spans="1:6" ht="15">
      <c r="A1731" s="61">
        <v>3575</v>
      </c>
      <c r="B1731" s="62" t="s">
        <v>4551</v>
      </c>
      <c r="C1731" s="62" t="s">
        <v>4552</v>
      </c>
      <c r="D1731" s="62" t="s">
        <v>2346</v>
      </c>
      <c r="E1731" s="62" t="s">
        <v>2175</v>
      </c>
      <c r="F1731" s="8" t="str">
        <f t="shared" si="6"/>
        <v>Stavebniny</v>
      </c>
    </row>
    <row r="1732" spans="1:6" ht="15">
      <c r="A1732" s="59">
        <v>3576</v>
      </c>
      <c r="B1732" s="60" t="s">
        <v>4553</v>
      </c>
      <c r="C1732" s="60" t="s">
        <v>4553</v>
      </c>
      <c r="D1732" s="60" t="s">
        <v>2346</v>
      </c>
      <c r="E1732" s="60" t="s">
        <v>2175</v>
      </c>
      <c r="F1732" s="8" t="str">
        <f t="shared" si="6"/>
        <v>Stavebniny</v>
      </c>
    </row>
    <row r="1733" spans="1:6" ht="15">
      <c r="A1733" s="61">
        <v>3577</v>
      </c>
      <c r="B1733" s="62" t="s">
        <v>4554</v>
      </c>
      <c r="C1733" s="62" t="s">
        <v>4555</v>
      </c>
      <c r="D1733" s="62" t="s">
        <v>2346</v>
      </c>
      <c r="E1733" s="62" t="s">
        <v>2175</v>
      </c>
      <c r="F1733" s="8" t="str">
        <f t="shared" si="6"/>
        <v>Stavebniny</v>
      </c>
    </row>
    <row r="1734" spans="1:6" ht="15">
      <c r="A1734" s="59">
        <v>3580</v>
      </c>
      <c r="B1734" s="60" t="s">
        <v>4556</v>
      </c>
      <c r="C1734" s="60" t="s">
        <v>4557</v>
      </c>
      <c r="D1734" s="60" t="s">
        <v>2346</v>
      </c>
      <c r="E1734" s="60" t="s">
        <v>2175</v>
      </c>
      <c r="F1734" s="8" t="str">
        <f t="shared" si="6"/>
        <v>Stavebniny</v>
      </c>
    </row>
    <row r="1735" spans="1:6" ht="15">
      <c r="A1735" s="61">
        <v>3581</v>
      </c>
      <c r="B1735" s="62" t="s">
        <v>4558</v>
      </c>
      <c r="C1735" s="62" t="s">
        <v>4558</v>
      </c>
      <c r="D1735" s="62" t="s">
        <v>2346</v>
      </c>
      <c r="E1735" s="62" t="s">
        <v>2175</v>
      </c>
      <c r="F1735" s="8" t="str">
        <f t="shared" si="6"/>
        <v>Stavebniny</v>
      </c>
    </row>
    <row r="1736" spans="1:6" ht="15">
      <c r="A1736" s="59">
        <v>3582</v>
      </c>
      <c r="B1736" s="60" t="s">
        <v>4559</v>
      </c>
      <c r="C1736" s="60" t="s">
        <v>4560</v>
      </c>
      <c r="D1736" s="60" t="s">
        <v>2346</v>
      </c>
      <c r="E1736" s="60" t="s">
        <v>2175</v>
      </c>
      <c r="F1736" s="8" t="str">
        <f t="shared" si="6"/>
        <v>Stavebniny</v>
      </c>
    </row>
    <row r="1737" spans="1:6" ht="15">
      <c r="A1737" s="61">
        <v>3583</v>
      </c>
      <c r="B1737" s="62" t="s">
        <v>4561</v>
      </c>
      <c r="C1737" s="62" t="s">
        <v>4562</v>
      </c>
      <c r="D1737" s="62" t="s">
        <v>2346</v>
      </c>
      <c r="E1737" s="62" t="s">
        <v>2175</v>
      </c>
      <c r="F1737" s="8" t="str">
        <f t="shared" si="6"/>
        <v>Stavebniny</v>
      </c>
    </row>
    <row r="1738" spans="1:6" ht="15">
      <c r="A1738" s="59">
        <v>3584</v>
      </c>
      <c r="B1738" s="60" t="s">
        <v>4563</v>
      </c>
      <c r="C1738" s="60" t="s">
        <v>4564</v>
      </c>
      <c r="D1738" s="60" t="s">
        <v>2346</v>
      </c>
      <c r="E1738" s="60" t="s">
        <v>2175</v>
      </c>
      <c r="F1738" s="8" t="str">
        <f t="shared" si="6"/>
        <v>Stavebniny</v>
      </c>
    </row>
    <row r="1739" spans="1:6" ht="15">
      <c r="A1739" s="61">
        <v>3585</v>
      </c>
      <c r="B1739" s="62" t="s">
        <v>4565</v>
      </c>
      <c r="C1739" s="62" t="s">
        <v>4566</v>
      </c>
      <c r="D1739" s="62" t="s">
        <v>2346</v>
      </c>
      <c r="E1739" s="62" t="s">
        <v>2175</v>
      </c>
      <c r="F1739" s="8" t="str">
        <f t="shared" si="6"/>
        <v>Stavebniny</v>
      </c>
    </row>
    <row r="1740" spans="1:6" ht="15">
      <c r="A1740" s="59">
        <v>3586</v>
      </c>
      <c r="B1740" s="60" t="s">
        <v>4567</v>
      </c>
      <c r="C1740" s="60" t="s">
        <v>4567</v>
      </c>
      <c r="D1740" s="60" t="s">
        <v>2346</v>
      </c>
      <c r="E1740" s="60" t="s">
        <v>2175</v>
      </c>
      <c r="F1740" s="8" t="str">
        <f t="shared" si="6"/>
        <v>Stavebniny</v>
      </c>
    </row>
    <row r="1741" spans="1:6" ht="15">
      <c r="A1741" s="61">
        <v>3587</v>
      </c>
      <c r="B1741" s="62" t="s">
        <v>4568</v>
      </c>
      <c r="C1741" s="62" t="s">
        <v>4569</v>
      </c>
      <c r="D1741" s="62" t="s">
        <v>2346</v>
      </c>
      <c r="E1741" s="62" t="s">
        <v>2175</v>
      </c>
      <c r="F1741" s="8" t="str">
        <f t="shared" si="6"/>
        <v>Stavebniny</v>
      </c>
    </row>
    <row r="1742" spans="1:6" ht="15">
      <c r="A1742" s="59">
        <v>3588</v>
      </c>
      <c r="B1742" s="60" t="s">
        <v>4570</v>
      </c>
      <c r="C1742" s="60" t="s">
        <v>4571</v>
      </c>
      <c r="D1742" s="60" t="s">
        <v>2346</v>
      </c>
      <c r="E1742" s="60" t="s">
        <v>2175</v>
      </c>
      <c r="F1742" s="8" t="str">
        <f t="shared" si="6"/>
        <v>Stavebniny</v>
      </c>
    </row>
    <row r="1743" spans="1:6" ht="15">
      <c r="A1743" s="61">
        <v>3595</v>
      </c>
      <c r="B1743" s="62" t="s">
        <v>4572</v>
      </c>
      <c r="C1743" s="62" t="s">
        <v>4573</v>
      </c>
      <c r="D1743" s="62" t="s">
        <v>2346</v>
      </c>
      <c r="E1743" s="62" t="s">
        <v>2175</v>
      </c>
      <c r="F1743" s="8" t="str">
        <f t="shared" si="6"/>
        <v>Stavebniny</v>
      </c>
    </row>
    <row r="1744" spans="1:6" ht="15">
      <c r="A1744" s="59">
        <v>3596</v>
      </c>
      <c r="B1744" s="60" t="s">
        <v>4574</v>
      </c>
      <c r="C1744" s="60" t="s">
        <v>4575</v>
      </c>
      <c r="D1744" s="60" t="s">
        <v>2346</v>
      </c>
      <c r="E1744" s="60" t="s">
        <v>2175</v>
      </c>
      <c r="F1744" s="8" t="str">
        <f t="shared" si="6"/>
        <v>Stavebniny</v>
      </c>
    </row>
    <row r="1745" spans="1:6" ht="15">
      <c r="A1745" s="61">
        <v>3597</v>
      </c>
      <c r="B1745" s="62" t="s">
        <v>4576</v>
      </c>
      <c r="C1745" s="62" t="s">
        <v>4577</v>
      </c>
      <c r="D1745" s="62" t="s">
        <v>2346</v>
      </c>
      <c r="E1745" s="62" t="s">
        <v>2175</v>
      </c>
      <c r="F1745" s="8" t="str">
        <f t="shared" si="6"/>
        <v>Stavebniny</v>
      </c>
    </row>
    <row r="1746" spans="1:6" ht="15">
      <c r="A1746" s="59">
        <v>3598</v>
      </c>
      <c r="B1746" s="60" t="s">
        <v>4578</v>
      </c>
      <c r="C1746" s="60" t="s">
        <v>4579</v>
      </c>
      <c r="D1746" s="60" t="s">
        <v>2346</v>
      </c>
      <c r="E1746" s="60" t="s">
        <v>2175</v>
      </c>
      <c r="F1746" s="8" t="str">
        <f t="shared" si="6"/>
        <v>Stavebniny</v>
      </c>
    </row>
    <row r="1747" spans="1:6" ht="15">
      <c r="A1747" s="61">
        <v>3600</v>
      </c>
      <c r="B1747" s="62" t="s">
        <v>4580</v>
      </c>
      <c r="C1747" s="62" t="s">
        <v>4581</v>
      </c>
      <c r="D1747" s="62" t="s">
        <v>2346</v>
      </c>
      <c r="E1747" s="62" t="s">
        <v>2175</v>
      </c>
      <c r="F1747" s="8" t="str">
        <f t="shared" si="6"/>
        <v>Stavebniny</v>
      </c>
    </row>
    <row r="1748" spans="1:6" ht="15">
      <c r="A1748" s="59">
        <v>3601</v>
      </c>
      <c r="B1748" s="60" t="s">
        <v>4582</v>
      </c>
      <c r="C1748" s="60" t="s">
        <v>4583</v>
      </c>
      <c r="D1748" s="60" t="s">
        <v>2346</v>
      </c>
      <c r="E1748" s="60" t="s">
        <v>2175</v>
      </c>
      <c r="F1748" s="8" t="str">
        <f t="shared" si="6"/>
        <v>Stavebniny</v>
      </c>
    </row>
    <row r="1749" spans="1:6" ht="15">
      <c r="A1749" s="61">
        <v>3605</v>
      </c>
      <c r="B1749" s="62" t="s">
        <v>4584</v>
      </c>
      <c r="C1749" s="62" t="s">
        <v>4585</v>
      </c>
      <c r="D1749" s="62" t="s">
        <v>2346</v>
      </c>
      <c r="E1749" s="62" t="s">
        <v>2175</v>
      </c>
      <c r="F1749" s="8" t="str">
        <f t="shared" si="6"/>
        <v>Stavebniny</v>
      </c>
    </row>
    <row r="1750" spans="1:6" ht="15">
      <c r="A1750" s="59">
        <v>3606</v>
      </c>
      <c r="B1750" s="60" t="s">
        <v>4586</v>
      </c>
      <c r="C1750" s="60" t="s">
        <v>4587</v>
      </c>
      <c r="D1750" s="60" t="s">
        <v>2346</v>
      </c>
      <c r="E1750" s="60" t="s">
        <v>2175</v>
      </c>
      <c r="F1750" s="8" t="str">
        <f t="shared" si="6"/>
        <v>Stavebniny</v>
      </c>
    </row>
    <row r="1751" spans="1:6" ht="15">
      <c r="A1751" s="61">
        <v>3607</v>
      </c>
      <c r="B1751" s="62" t="s">
        <v>4588</v>
      </c>
      <c r="C1751" s="62" t="s">
        <v>4589</v>
      </c>
      <c r="D1751" s="62" t="s">
        <v>2346</v>
      </c>
      <c r="E1751" s="62" t="s">
        <v>2175</v>
      </c>
      <c r="F1751" s="8" t="str">
        <f t="shared" si="6"/>
        <v>Stavebniny</v>
      </c>
    </row>
    <row r="1752" spans="1:6" ht="15">
      <c r="A1752" s="59">
        <v>3608</v>
      </c>
      <c r="B1752" s="60" t="s">
        <v>4590</v>
      </c>
      <c r="C1752" s="60" t="s">
        <v>4591</v>
      </c>
      <c r="D1752" s="60" t="s">
        <v>2346</v>
      </c>
      <c r="E1752" s="60" t="s">
        <v>2175</v>
      </c>
      <c r="F1752" s="8" t="str">
        <f t="shared" si="6"/>
        <v>Stavebniny</v>
      </c>
    </row>
    <row r="1753" spans="1:6" ht="15">
      <c r="A1753" s="61">
        <v>3609</v>
      </c>
      <c r="B1753" s="62" t="s">
        <v>920</v>
      </c>
      <c r="C1753" s="62" t="s">
        <v>2127</v>
      </c>
      <c r="D1753" s="62" t="s">
        <v>2346</v>
      </c>
      <c r="E1753" s="62" t="s">
        <v>2175</v>
      </c>
      <c r="F1753" s="8" t="str">
        <f t="shared" si="6"/>
        <v>Stavebniny</v>
      </c>
    </row>
    <row r="1754" spans="1:6" ht="15">
      <c r="A1754" s="59">
        <v>3610</v>
      </c>
      <c r="B1754" s="60" t="s">
        <v>4592</v>
      </c>
      <c r="C1754" s="60" t="s">
        <v>4593</v>
      </c>
      <c r="D1754" s="60" t="s">
        <v>2346</v>
      </c>
      <c r="E1754" s="60" t="s">
        <v>2175</v>
      </c>
      <c r="F1754" s="8" t="str">
        <f t="shared" si="6"/>
        <v>Stavebniny</v>
      </c>
    </row>
    <row r="1755" spans="1:6" ht="15">
      <c r="A1755" s="61">
        <v>3611</v>
      </c>
      <c r="B1755" s="62" t="s">
        <v>4594</v>
      </c>
      <c r="C1755" s="62" t="s">
        <v>4595</v>
      </c>
      <c r="D1755" s="62" t="s">
        <v>2346</v>
      </c>
      <c r="E1755" s="62" t="s">
        <v>2175</v>
      </c>
      <c r="F1755" s="8" t="str">
        <f t="shared" si="6"/>
        <v>Stavebniny</v>
      </c>
    </row>
    <row r="1756" spans="1:6" ht="15">
      <c r="A1756" s="59">
        <v>3612</v>
      </c>
      <c r="B1756" s="60" t="s">
        <v>4596</v>
      </c>
      <c r="C1756" s="60" t="s">
        <v>4597</v>
      </c>
      <c r="D1756" s="60" t="s">
        <v>2346</v>
      </c>
      <c r="E1756" s="60" t="s">
        <v>2175</v>
      </c>
      <c r="F1756" s="8" t="str">
        <f t="shared" si="6"/>
        <v>Stavebniny</v>
      </c>
    </row>
    <row r="1757" spans="1:6" ht="15">
      <c r="A1757" s="61">
        <v>3613</v>
      </c>
      <c r="B1757" s="62" t="s">
        <v>4598</v>
      </c>
      <c r="C1757" s="62" t="s">
        <v>4599</v>
      </c>
      <c r="D1757" s="62" t="s">
        <v>2346</v>
      </c>
      <c r="E1757" s="62" t="s">
        <v>2175</v>
      </c>
      <c r="F1757" s="8" t="str">
        <f t="shared" si="6"/>
        <v>Stavebniny</v>
      </c>
    </row>
    <row r="1758" spans="1:6" ht="15">
      <c r="A1758" s="59">
        <v>3614</v>
      </c>
      <c r="B1758" s="60" t="s">
        <v>4600</v>
      </c>
      <c r="C1758" s="60" t="s">
        <v>4601</v>
      </c>
      <c r="D1758" s="60" t="s">
        <v>2346</v>
      </c>
      <c r="E1758" s="60" t="s">
        <v>2175</v>
      </c>
      <c r="F1758" s="8" t="str">
        <f t="shared" si="6"/>
        <v>Stavebniny</v>
      </c>
    </row>
    <row r="1759" spans="1:6" ht="15">
      <c r="A1759" s="61">
        <v>3615</v>
      </c>
      <c r="B1759" s="62" t="s">
        <v>4602</v>
      </c>
      <c r="C1759" s="62" t="s">
        <v>4603</v>
      </c>
      <c r="D1759" s="62" t="s">
        <v>2346</v>
      </c>
      <c r="E1759" s="62" t="s">
        <v>2175</v>
      </c>
      <c r="F1759" s="8" t="str">
        <f t="shared" si="6"/>
        <v>Stavebniny</v>
      </c>
    </row>
    <row r="1760" spans="1:6" ht="15">
      <c r="A1760" s="59">
        <v>3616</v>
      </c>
      <c r="B1760" s="60" t="s">
        <v>4604</v>
      </c>
      <c r="C1760" s="60" t="s">
        <v>4605</v>
      </c>
      <c r="D1760" s="60" t="s">
        <v>2346</v>
      </c>
      <c r="E1760" s="60" t="s">
        <v>2175</v>
      </c>
      <c r="F1760" s="8" t="str">
        <f t="shared" si="6"/>
        <v>Stavebniny</v>
      </c>
    </row>
    <row r="1761" spans="1:6" ht="15">
      <c r="A1761" s="61">
        <v>3617</v>
      </c>
      <c r="B1761" s="62" t="s">
        <v>4606</v>
      </c>
      <c r="C1761" s="62" t="s">
        <v>4607</v>
      </c>
      <c r="D1761" s="62" t="s">
        <v>2346</v>
      </c>
      <c r="E1761" s="62" t="s">
        <v>2175</v>
      </c>
      <c r="F1761" s="8" t="str">
        <f t="shared" si="6"/>
        <v>Stavebniny</v>
      </c>
    </row>
    <row r="1762" spans="1:6" ht="15">
      <c r="A1762" s="59">
        <v>3618</v>
      </c>
      <c r="B1762" s="60" t="s">
        <v>4608</v>
      </c>
      <c r="C1762" s="60" t="s">
        <v>4609</v>
      </c>
      <c r="D1762" s="60" t="s">
        <v>2346</v>
      </c>
      <c r="E1762" s="60" t="s">
        <v>2175</v>
      </c>
      <c r="F1762" s="8" t="str">
        <f t="shared" si="6"/>
        <v>Stavebniny</v>
      </c>
    </row>
    <row r="1763" spans="1:6" ht="15">
      <c r="A1763" s="61">
        <v>3619</v>
      </c>
      <c r="B1763" s="62" t="s">
        <v>4610</v>
      </c>
      <c r="C1763" s="62" t="s">
        <v>4610</v>
      </c>
      <c r="D1763" s="62" t="s">
        <v>2346</v>
      </c>
      <c r="E1763" s="62" t="s">
        <v>2175</v>
      </c>
      <c r="F1763" s="8" t="str">
        <f t="shared" si="6"/>
        <v>Stavebniny</v>
      </c>
    </row>
    <row r="1764" spans="1:6" ht="15">
      <c r="A1764" s="59">
        <v>3623</v>
      </c>
      <c r="B1764" s="60" t="s">
        <v>4611</v>
      </c>
      <c r="C1764" s="60" t="s">
        <v>4612</v>
      </c>
      <c r="D1764" s="60" t="s">
        <v>2346</v>
      </c>
      <c r="E1764" s="60" t="s">
        <v>2175</v>
      </c>
      <c r="F1764" s="8" t="str">
        <f t="shared" si="6"/>
        <v>Stavebniny</v>
      </c>
    </row>
    <row r="1765" spans="1:6" ht="15">
      <c r="A1765" s="61">
        <v>3624</v>
      </c>
      <c r="B1765" s="62" t="s">
        <v>4613</v>
      </c>
      <c r="C1765" s="62" t="s">
        <v>4614</v>
      </c>
      <c r="D1765" s="62" t="s">
        <v>2345</v>
      </c>
      <c r="E1765" s="62" t="s">
        <v>2144</v>
      </c>
      <c r="F1765" s="8" t="str">
        <f t="shared" si="6"/>
        <v>Dom a záhrada</v>
      </c>
    </row>
    <row r="1766" spans="1:6" ht="15">
      <c r="A1766" s="59">
        <v>3625</v>
      </c>
      <c r="B1766" s="60" t="s">
        <v>4615</v>
      </c>
      <c r="C1766" s="60" t="s">
        <v>4616</v>
      </c>
      <c r="D1766" s="60" t="s">
        <v>2345</v>
      </c>
      <c r="E1766" s="60" t="s">
        <v>2144</v>
      </c>
      <c r="F1766" s="8" t="str">
        <f t="shared" si="6"/>
        <v>Dom a záhrada</v>
      </c>
    </row>
    <row r="1767" spans="1:6" ht="15">
      <c r="A1767" s="61">
        <v>3626</v>
      </c>
      <c r="B1767" s="62" t="s">
        <v>4617</v>
      </c>
      <c r="C1767" s="62" t="s">
        <v>4618</v>
      </c>
      <c r="D1767" s="62" t="s">
        <v>2345</v>
      </c>
      <c r="E1767" s="62" t="s">
        <v>2144</v>
      </c>
      <c r="F1767" s="8" t="str">
        <f t="shared" si="6"/>
        <v>Dom a záhrada</v>
      </c>
    </row>
    <row r="1768" spans="1:6" ht="15">
      <c r="A1768" s="59">
        <v>3628</v>
      </c>
      <c r="B1768" s="60" t="s">
        <v>4619</v>
      </c>
      <c r="C1768" s="60" t="s">
        <v>4620</v>
      </c>
      <c r="D1768" s="60" t="s">
        <v>2346</v>
      </c>
      <c r="E1768" s="60" t="s">
        <v>2175</v>
      </c>
      <c r="F1768" s="8" t="str">
        <f t="shared" si="6"/>
        <v>Stavebniny</v>
      </c>
    </row>
    <row r="1769" spans="1:6" ht="15">
      <c r="A1769" s="61">
        <v>3629</v>
      </c>
      <c r="B1769" s="62" t="s">
        <v>4621</v>
      </c>
      <c r="C1769" s="62" t="s">
        <v>4622</v>
      </c>
      <c r="D1769" s="62" t="s">
        <v>2346</v>
      </c>
      <c r="E1769" s="62" t="s">
        <v>2175</v>
      </c>
      <c r="F1769" s="8" t="str">
        <f t="shared" si="6"/>
        <v>Stavebniny</v>
      </c>
    </row>
    <row r="1770" spans="1:6" ht="15">
      <c r="A1770" s="59">
        <v>3630</v>
      </c>
      <c r="B1770" s="60" t="s">
        <v>4623</v>
      </c>
      <c r="C1770" s="60" t="s">
        <v>4624</v>
      </c>
      <c r="D1770" s="60" t="s">
        <v>2346</v>
      </c>
      <c r="E1770" s="60" t="s">
        <v>2175</v>
      </c>
      <c r="F1770" s="8" t="str">
        <f t="shared" si="6"/>
        <v>Stavebniny</v>
      </c>
    </row>
    <row r="1771" spans="1:6" ht="15">
      <c r="A1771" s="61">
        <v>3632</v>
      </c>
      <c r="B1771" s="62" t="s">
        <v>4625</v>
      </c>
      <c r="C1771" s="62" t="s">
        <v>4626</v>
      </c>
      <c r="D1771" s="62" t="s">
        <v>2346</v>
      </c>
      <c r="E1771" s="62" t="s">
        <v>2175</v>
      </c>
      <c r="F1771" s="8" t="str">
        <f t="shared" si="6"/>
        <v>Stavebniny</v>
      </c>
    </row>
    <row r="1772" spans="1:6" ht="15">
      <c r="A1772" s="59">
        <v>3634</v>
      </c>
      <c r="B1772" s="60" t="s">
        <v>4627</v>
      </c>
      <c r="C1772" s="60" t="s">
        <v>4628</v>
      </c>
      <c r="D1772" s="60" t="s">
        <v>2346</v>
      </c>
      <c r="E1772" s="60" t="s">
        <v>2175</v>
      </c>
      <c r="F1772" s="8" t="str">
        <f t="shared" si="6"/>
        <v>Stavebniny</v>
      </c>
    </row>
    <row r="1773" spans="1:6" ht="15">
      <c r="A1773" s="61">
        <v>3635</v>
      </c>
      <c r="B1773" s="62" t="s">
        <v>4629</v>
      </c>
      <c r="C1773" s="62" t="s">
        <v>4630</v>
      </c>
      <c r="D1773" s="62" t="s">
        <v>2346</v>
      </c>
      <c r="E1773" s="62" t="s">
        <v>2175</v>
      </c>
      <c r="F1773" s="8" t="str">
        <f t="shared" si="6"/>
        <v>Stavebniny</v>
      </c>
    </row>
    <row r="1774" spans="1:6" ht="15">
      <c r="A1774" s="59">
        <v>3636</v>
      </c>
      <c r="B1774" s="60" t="s">
        <v>4631</v>
      </c>
      <c r="C1774" s="60" t="s">
        <v>4632</v>
      </c>
      <c r="D1774" s="60" t="s">
        <v>2346</v>
      </c>
      <c r="E1774" s="60" t="s">
        <v>2175</v>
      </c>
      <c r="F1774" s="8" t="str">
        <f t="shared" si="6"/>
        <v>Stavebniny</v>
      </c>
    </row>
    <row r="1775" spans="1:6" ht="15">
      <c r="A1775" s="61">
        <v>3638</v>
      </c>
      <c r="B1775" s="62" t="s">
        <v>4633</v>
      </c>
      <c r="C1775" s="62" t="s">
        <v>4634</v>
      </c>
      <c r="D1775" s="62" t="s">
        <v>2346</v>
      </c>
      <c r="E1775" s="62" t="s">
        <v>2175</v>
      </c>
      <c r="F1775" s="8" t="str">
        <f t="shared" si="6"/>
        <v>Stavebniny</v>
      </c>
    </row>
    <row r="1776" spans="1:6" ht="15">
      <c r="A1776" s="59">
        <v>3639</v>
      </c>
      <c r="B1776" s="60" t="s">
        <v>4635</v>
      </c>
      <c r="C1776" s="60" t="s">
        <v>4636</v>
      </c>
      <c r="D1776" s="60" t="s">
        <v>2346</v>
      </c>
      <c r="E1776" s="60" t="s">
        <v>2175</v>
      </c>
      <c r="F1776" s="8" t="str">
        <f t="shared" si="6"/>
        <v>Stavebniny</v>
      </c>
    </row>
    <row r="1777" spans="1:6" ht="15">
      <c r="A1777" s="61">
        <v>3641</v>
      </c>
      <c r="B1777" s="62" t="s">
        <v>4637</v>
      </c>
      <c r="C1777" s="62" t="s">
        <v>4638</v>
      </c>
      <c r="D1777" s="62" t="s">
        <v>2346</v>
      </c>
      <c r="E1777" s="62" t="s">
        <v>2144</v>
      </c>
      <c r="F1777" s="8" t="str">
        <f t="shared" si="6"/>
        <v>Dom a záhrada</v>
      </c>
    </row>
    <row r="1778" spans="1:6" ht="15">
      <c r="A1778" s="59">
        <v>3642</v>
      </c>
      <c r="B1778" s="60" t="s">
        <v>4639</v>
      </c>
      <c r="C1778" s="60" t="s">
        <v>4640</v>
      </c>
      <c r="D1778" s="60" t="s">
        <v>2877</v>
      </c>
      <c r="E1778" s="60" t="s">
        <v>2161</v>
      </c>
      <c r="F1778" s="8" t="str">
        <f t="shared" si="6"/>
        <v>Kozmetika a zdravie</v>
      </c>
    </row>
    <row r="1779" spans="1:6" ht="15">
      <c r="A1779" s="61">
        <v>3643</v>
      </c>
      <c r="B1779" s="62" t="s">
        <v>4641</v>
      </c>
      <c r="C1779" s="62" t="s">
        <v>4642</v>
      </c>
      <c r="D1779" s="62" t="s">
        <v>2346</v>
      </c>
      <c r="E1779" s="62" t="s">
        <v>2175</v>
      </c>
      <c r="F1779" s="8" t="str">
        <f t="shared" si="6"/>
        <v>Stavebniny</v>
      </c>
    </row>
    <row r="1780" spans="1:6" ht="15">
      <c r="A1780" s="59">
        <v>3644</v>
      </c>
      <c r="B1780" s="60" t="s">
        <v>4643</v>
      </c>
      <c r="C1780" s="60" t="s">
        <v>4643</v>
      </c>
      <c r="D1780" s="60" t="s">
        <v>2346</v>
      </c>
      <c r="E1780" s="60" t="s">
        <v>2175</v>
      </c>
      <c r="F1780" s="8" t="str">
        <f t="shared" si="6"/>
        <v>Stavebniny</v>
      </c>
    </row>
    <row r="1781" spans="1:6" ht="15">
      <c r="A1781" s="61">
        <v>3646</v>
      </c>
      <c r="B1781" s="62" t="s">
        <v>4644</v>
      </c>
      <c r="C1781" s="62" t="s">
        <v>4645</v>
      </c>
      <c r="D1781" s="62" t="s">
        <v>2346</v>
      </c>
      <c r="E1781" s="62" t="s">
        <v>2175</v>
      </c>
      <c r="F1781" s="8" t="str">
        <f t="shared" si="6"/>
        <v>Stavebniny</v>
      </c>
    </row>
    <row r="1782" spans="1:6" ht="15">
      <c r="A1782" s="59">
        <v>3647</v>
      </c>
      <c r="B1782" s="60" t="s">
        <v>4646</v>
      </c>
      <c r="C1782" s="60" t="s">
        <v>4647</v>
      </c>
      <c r="D1782" s="60" t="s">
        <v>2345</v>
      </c>
      <c r="E1782" s="60" t="s">
        <v>2144</v>
      </c>
      <c r="F1782" s="8" t="str">
        <f t="shared" si="6"/>
        <v>Dom a záhrada</v>
      </c>
    </row>
    <row r="1783" spans="1:6" ht="15">
      <c r="A1783" s="61">
        <v>3652</v>
      </c>
      <c r="B1783" s="62" t="s">
        <v>4648</v>
      </c>
      <c r="C1783" s="62" t="s">
        <v>4649</v>
      </c>
      <c r="D1783" s="62" t="s">
        <v>2346</v>
      </c>
      <c r="E1783" s="62" t="s">
        <v>2175</v>
      </c>
      <c r="F1783" s="8" t="str">
        <f t="shared" si="6"/>
        <v>Stavebniny</v>
      </c>
    </row>
    <row r="1784" spans="1:6" ht="15">
      <c r="A1784" s="59">
        <v>3653</v>
      </c>
      <c r="B1784" s="60" t="s">
        <v>4650</v>
      </c>
      <c r="C1784" s="60" t="s">
        <v>4651</v>
      </c>
      <c r="D1784" s="60" t="s">
        <v>2578</v>
      </c>
      <c r="E1784" s="60" t="s">
        <v>2150</v>
      </c>
      <c r="F1784" s="8" t="str">
        <f t="shared" si="6"/>
        <v>Detský tovar</v>
      </c>
    </row>
    <row r="1785" spans="1:6" ht="15">
      <c r="A1785" s="61">
        <v>3654</v>
      </c>
      <c r="B1785" s="62" t="s">
        <v>4652</v>
      </c>
      <c r="C1785" s="62" t="s">
        <v>4652</v>
      </c>
      <c r="D1785" s="62" t="s">
        <v>2356</v>
      </c>
      <c r="E1785" s="62" t="s">
        <v>2172</v>
      </c>
      <c r="F1785" s="8" t="str">
        <f t="shared" si="6"/>
        <v>Filmy, knihy, hry</v>
      </c>
    </row>
    <row r="1786" spans="1:6" ht="15">
      <c r="A1786" s="59">
        <v>3655</v>
      </c>
      <c r="B1786" s="60" t="s">
        <v>4653</v>
      </c>
      <c r="C1786" s="60" t="s">
        <v>4653</v>
      </c>
      <c r="D1786" s="60" t="s">
        <v>2226</v>
      </c>
      <c r="E1786" s="60" t="s">
        <v>2141</v>
      </c>
      <c r="F1786" s="8" t="str">
        <f t="shared" si="6"/>
        <v>Elektronika</v>
      </c>
    </row>
    <row r="1787" spans="1:6" ht="15">
      <c r="A1787" s="61">
        <v>3657</v>
      </c>
      <c r="B1787" s="62" t="s">
        <v>4654</v>
      </c>
      <c r="C1787" s="62" t="s">
        <v>4654</v>
      </c>
      <c r="D1787" s="62" t="s">
        <v>2877</v>
      </c>
      <c r="E1787" s="62" t="s">
        <v>2161</v>
      </c>
      <c r="F1787" s="8" t="str">
        <f t="shared" ref="F1787:F2041" si="7">VLOOKUP(E1787,$J$2:$K$16,2,)</f>
        <v>Kozmetika a zdravie</v>
      </c>
    </row>
    <row r="1788" spans="1:6" ht="15">
      <c r="A1788" s="59">
        <v>3659</v>
      </c>
      <c r="B1788" s="60" t="s">
        <v>4655</v>
      </c>
      <c r="C1788" s="60" t="s">
        <v>4656</v>
      </c>
      <c r="D1788" s="60" t="s">
        <v>2877</v>
      </c>
      <c r="E1788" s="60" t="s">
        <v>2161</v>
      </c>
      <c r="F1788" s="8" t="str">
        <f t="shared" si="7"/>
        <v>Kozmetika a zdravie</v>
      </c>
    </row>
    <row r="1789" spans="1:6" ht="15">
      <c r="A1789" s="61">
        <v>3661</v>
      </c>
      <c r="B1789" s="62" t="s">
        <v>4657</v>
      </c>
      <c r="C1789" s="62" t="s">
        <v>4658</v>
      </c>
      <c r="D1789" s="62" t="s">
        <v>2877</v>
      </c>
      <c r="E1789" s="62" t="s">
        <v>2144</v>
      </c>
      <c r="F1789" s="8" t="str">
        <f t="shared" si="7"/>
        <v>Dom a záhrada</v>
      </c>
    </row>
    <row r="1790" spans="1:6" ht="15">
      <c r="A1790" s="59">
        <v>3663</v>
      </c>
      <c r="B1790" s="60" t="s">
        <v>528</v>
      </c>
      <c r="C1790" s="60" t="s">
        <v>1226</v>
      </c>
      <c r="D1790" s="60" t="s">
        <v>2877</v>
      </c>
      <c r="E1790" s="60" t="s">
        <v>2144</v>
      </c>
      <c r="F1790" s="8" t="str">
        <f t="shared" si="7"/>
        <v>Dom a záhrada</v>
      </c>
    </row>
    <row r="1791" spans="1:6" ht="15">
      <c r="A1791" s="61">
        <v>3664</v>
      </c>
      <c r="B1791" s="62" t="s">
        <v>568</v>
      </c>
      <c r="C1791" s="62" t="s">
        <v>1302</v>
      </c>
      <c r="D1791" s="62" t="s">
        <v>2877</v>
      </c>
      <c r="E1791" s="62" t="s">
        <v>2144</v>
      </c>
      <c r="F1791" s="8" t="str">
        <f t="shared" si="7"/>
        <v>Dom a záhrada</v>
      </c>
    </row>
    <row r="1792" spans="1:6" ht="15">
      <c r="A1792" s="59">
        <v>3665</v>
      </c>
      <c r="B1792" s="60" t="s">
        <v>4659</v>
      </c>
      <c r="C1792" s="60" t="s">
        <v>4660</v>
      </c>
      <c r="D1792" s="60" t="s">
        <v>2877</v>
      </c>
      <c r="E1792" s="60" t="s">
        <v>2144</v>
      </c>
      <c r="F1792" s="8" t="str">
        <f t="shared" si="7"/>
        <v>Dom a záhrada</v>
      </c>
    </row>
    <row r="1793" spans="1:6" ht="15">
      <c r="A1793" s="61">
        <v>3666</v>
      </c>
      <c r="B1793" s="62" t="s">
        <v>4661</v>
      </c>
      <c r="C1793" s="62" t="s">
        <v>4662</v>
      </c>
      <c r="D1793" s="62" t="s">
        <v>2877</v>
      </c>
      <c r="E1793" s="62" t="s">
        <v>2144</v>
      </c>
      <c r="F1793" s="8" t="str">
        <f t="shared" si="7"/>
        <v>Dom a záhrada</v>
      </c>
    </row>
    <row r="1794" spans="1:6" ht="15">
      <c r="A1794" s="59">
        <v>3667</v>
      </c>
      <c r="B1794" s="60" t="s">
        <v>4663</v>
      </c>
      <c r="C1794" s="60" t="s">
        <v>4664</v>
      </c>
      <c r="D1794" s="60" t="s">
        <v>2877</v>
      </c>
      <c r="E1794" s="60" t="s">
        <v>2144</v>
      </c>
      <c r="F1794" s="8" t="str">
        <f t="shared" si="7"/>
        <v>Dom a záhrada</v>
      </c>
    </row>
    <row r="1795" spans="1:6" ht="15">
      <c r="A1795" s="61">
        <v>3669</v>
      </c>
      <c r="B1795" s="62" t="s">
        <v>4665</v>
      </c>
      <c r="C1795" s="62" t="s">
        <v>4666</v>
      </c>
      <c r="D1795" s="62" t="s">
        <v>2877</v>
      </c>
      <c r="E1795" s="62" t="s">
        <v>2144</v>
      </c>
      <c r="F1795" s="8" t="str">
        <f t="shared" si="7"/>
        <v>Dom a záhrada</v>
      </c>
    </row>
    <row r="1796" spans="1:6" ht="15">
      <c r="A1796" s="59">
        <v>3670</v>
      </c>
      <c r="B1796" s="60" t="s">
        <v>4667</v>
      </c>
      <c r="C1796" s="60" t="s">
        <v>4668</v>
      </c>
      <c r="D1796" s="60" t="s">
        <v>2877</v>
      </c>
      <c r="E1796" s="60" t="s">
        <v>2144</v>
      </c>
      <c r="F1796" s="8" t="str">
        <f t="shared" si="7"/>
        <v>Dom a záhrada</v>
      </c>
    </row>
    <row r="1797" spans="1:6" ht="15">
      <c r="A1797" s="61">
        <v>3671</v>
      </c>
      <c r="B1797" s="62" t="s">
        <v>4669</v>
      </c>
      <c r="C1797" s="62" t="s">
        <v>4670</v>
      </c>
      <c r="D1797" s="62" t="s">
        <v>2877</v>
      </c>
      <c r="E1797" s="62" t="s">
        <v>2144</v>
      </c>
      <c r="F1797" s="8" t="str">
        <f t="shared" si="7"/>
        <v>Dom a záhrada</v>
      </c>
    </row>
    <row r="1798" spans="1:6" ht="15">
      <c r="A1798" s="59">
        <v>3672</v>
      </c>
      <c r="B1798" s="60" t="s">
        <v>4671</v>
      </c>
      <c r="C1798" s="60" t="s">
        <v>4672</v>
      </c>
      <c r="D1798" s="60" t="s">
        <v>2877</v>
      </c>
      <c r="E1798" s="60" t="s">
        <v>2144</v>
      </c>
      <c r="F1798" s="8" t="str">
        <f t="shared" si="7"/>
        <v>Dom a záhrada</v>
      </c>
    </row>
    <row r="1799" spans="1:6" ht="15">
      <c r="A1799" s="61">
        <v>3673</v>
      </c>
      <c r="B1799" s="62" t="s">
        <v>4673</v>
      </c>
      <c r="C1799" s="62" t="s">
        <v>4674</v>
      </c>
      <c r="D1799" s="62" t="s">
        <v>2877</v>
      </c>
      <c r="E1799" s="62" t="s">
        <v>2144</v>
      </c>
      <c r="F1799" s="8" t="str">
        <f t="shared" si="7"/>
        <v>Dom a záhrada</v>
      </c>
    </row>
    <row r="1800" spans="1:6" ht="15">
      <c r="A1800" s="59">
        <v>3674</v>
      </c>
      <c r="B1800" s="60" t="s">
        <v>4675</v>
      </c>
      <c r="C1800" s="60" t="s">
        <v>4676</v>
      </c>
      <c r="D1800" s="60" t="s">
        <v>2877</v>
      </c>
      <c r="E1800" s="60" t="s">
        <v>2144</v>
      </c>
      <c r="F1800" s="8" t="str">
        <f t="shared" si="7"/>
        <v>Dom a záhrada</v>
      </c>
    </row>
    <row r="1801" spans="1:6" ht="15">
      <c r="A1801" s="61">
        <v>3675</v>
      </c>
      <c r="B1801" s="62" t="s">
        <v>4677</v>
      </c>
      <c r="C1801" s="62" t="s">
        <v>4677</v>
      </c>
      <c r="D1801" s="62" t="s">
        <v>2877</v>
      </c>
      <c r="E1801" s="62" t="s">
        <v>2144</v>
      </c>
      <c r="F1801" s="8" t="str">
        <f t="shared" si="7"/>
        <v>Dom a záhrada</v>
      </c>
    </row>
    <row r="1802" spans="1:6" ht="15">
      <c r="A1802" s="59">
        <v>3676</v>
      </c>
      <c r="B1802" s="60" t="s">
        <v>4678</v>
      </c>
      <c r="C1802" s="60" t="s">
        <v>4679</v>
      </c>
      <c r="D1802" s="60" t="s">
        <v>2877</v>
      </c>
      <c r="E1802" s="60" t="s">
        <v>2144</v>
      </c>
      <c r="F1802" s="8" t="str">
        <f t="shared" si="7"/>
        <v>Dom a záhrada</v>
      </c>
    </row>
    <row r="1803" spans="1:6" ht="15">
      <c r="A1803" s="61">
        <v>3678</v>
      </c>
      <c r="B1803" s="62" t="s">
        <v>4680</v>
      </c>
      <c r="C1803" s="62" t="s">
        <v>4681</v>
      </c>
      <c r="D1803" s="62" t="s">
        <v>2877</v>
      </c>
      <c r="E1803" s="62" t="s">
        <v>2144</v>
      </c>
      <c r="F1803" s="8" t="str">
        <f t="shared" si="7"/>
        <v>Dom a záhrada</v>
      </c>
    </row>
    <row r="1804" spans="1:6" ht="15">
      <c r="A1804" s="59">
        <v>3681</v>
      </c>
      <c r="B1804" s="60" t="s">
        <v>4682</v>
      </c>
      <c r="C1804" s="60" t="s">
        <v>4683</v>
      </c>
      <c r="D1804" s="60" t="s">
        <v>2877</v>
      </c>
      <c r="E1804" s="60" t="s">
        <v>2144</v>
      </c>
      <c r="F1804" s="8" t="str">
        <f t="shared" si="7"/>
        <v>Dom a záhrada</v>
      </c>
    </row>
    <row r="1805" spans="1:6" ht="15">
      <c r="A1805" s="61">
        <v>3683</v>
      </c>
      <c r="B1805" s="62" t="s">
        <v>4684</v>
      </c>
      <c r="C1805" s="62" t="s">
        <v>4685</v>
      </c>
      <c r="D1805" s="62" t="s">
        <v>2877</v>
      </c>
      <c r="E1805" s="62" t="s">
        <v>2144</v>
      </c>
      <c r="F1805" s="8" t="str">
        <f t="shared" si="7"/>
        <v>Dom a záhrada</v>
      </c>
    </row>
    <row r="1806" spans="1:6" ht="15">
      <c r="A1806" s="59">
        <v>3685</v>
      </c>
      <c r="B1806" s="60" t="s">
        <v>4686</v>
      </c>
      <c r="C1806" s="60" t="s">
        <v>4687</v>
      </c>
      <c r="D1806" s="60" t="s">
        <v>2877</v>
      </c>
      <c r="E1806" s="60" t="s">
        <v>2144</v>
      </c>
      <c r="F1806" s="8" t="str">
        <f t="shared" si="7"/>
        <v>Dom a záhrada</v>
      </c>
    </row>
    <row r="1807" spans="1:6" ht="15">
      <c r="A1807" s="61">
        <v>3686</v>
      </c>
      <c r="B1807" s="62" t="s">
        <v>4688</v>
      </c>
      <c r="C1807" s="62" t="s">
        <v>4689</v>
      </c>
      <c r="D1807" s="62" t="s">
        <v>2877</v>
      </c>
      <c r="E1807" s="62" t="s">
        <v>2144</v>
      </c>
      <c r="F1807" s="8" t="str">
        <f t="shared" si="7"/>
        <v>Dom a záhrada</v>
      </c>
    </row>
    <row r="1808" spans="1:6" ht="15">
      <c r="A1808" s="59">
        <v>3688</v>
      </c>
      <c r="B1808" s="60" t="s">
        <v>4690</v>
      </c>
      <c r="C1808" s="60" t="s">
        <v>4690</v>
      </c>
      <c r="D1808" s="60" t="s">
        <v>2877</v>
      </c>
      <c r="E1808" s="60" t="s">
        <v>2144</v>
      </c>
      <c r="F1808" s="8" t="str">
        <f t="shared" si="7"/>
        <v>Dom a záhrada</v>
      </c>
    </row>
    <row r="1809" spans="1:6" ht="15">
      <c r="A1809" s="61">
        <v>3689</v>
      </c>
      <c r="B1809" s="62" t="s">
        <v>4691</v>
      </c>
      <c r="C1809" s="62" t="s">
        <v>4692</v>
      </c>
      <c r="D1809" s="62" t="s">
        <v>2877</v>
      </c>
      <c r="E1809" s="62" t="s">
        <v>2144</v>
      </c>
      <c r="F1809" s="8" t="str">
        <f t="shared" si="7"/>
        <v>Dom a záhrada</v>
      </c>
    </row>
    <row r="1810" spans="1:6" ht="15">
      <c r="A1810" s="59">
        <v>3690</v>
      </c>
      <c r="B1810" s="60" t="s">
        <v>4693</v>
      </c>
      <c r="C1810" s="60" t="s">
        <v>4694</v>
      </c>
      <c r="D1810" s="60" t="s">
        <v>2877</v>
      </c>
      <c r="E1810" s="60" t="s">
        <v>2144</v>
      </c>
      <c r="F1810" s="8" t="str">
        <f t="shared" si="7"/>
        <v>Dom a záhrada</v>
      </c>
    </row>
    <row r="1811" spans="1:6" ht="15">
      <c r="A1811" s="61">
        <v>3691</v>
      </c>
      <c r="B1811" s="62" t="s">
        <v>580</v>
      </c>
      <c r="C1811" s="62" t="s">
        <v>1328</v>
      </c>
      <c r="D1811" s="62" t="s">
        <v>2877</v>
      </c>
      <c r="E1811" s="62" t="s">
        <v>2144</v>
      </c>
      <c r="F1811" s="8" t="str">
        <f t="shared" si="7"/>
        <v>Dom a záhrada</v>
      </c>
    </row>
    <row r="1812" spans="1:6" ht="15">
      <c r="A1812" s="59">
        <v>3692</v>
      </c>
      <c r="B1812" s="60" t="s">
        <v>4695</v>
      </c>
      <c r="C1812" s="60" t="s">
        <v>4696</v>
      </c>
      <c r="D1812" s="60" t="s">
        <v>2877</v>
      </c>
      <c r="E1812" s="60" t="s">
        <v>2144</v>
      </c>
      <c r="F1812" s="8" t="str">
        <f t="shared" si="7"/>
        <v>Dom a záhrada</v>
      </c>
    </row>
    <row r="1813" spans="1:6" ht="15">
      <c r="A1813" s="61">
        <v>3693</v>
      </c>
      <c r="B1813" s="62" t="s">
        <v>557</v>
      </c>
      <c r="C1813" s="62" t="s">
        <v>1283</v>
      </c>
      <c r="D1813" s="62" t="s">
        <v>2877</v>
      </c>
      <c r="E1813" s="62" t="s">
        <v>2144</v>
      </c>
      <c r="F1813" s="8" t="str">
        <f t="shared" si="7"/>
        <v>Dom a záhrada</v>
      </c>
    </row>
    <row r="1814" spans="1:6" ht="15">
      <c r="A1814" s="59">
        <v>3694</v>
      </c>
      <c r="B1814" s="60" t="s">
        <v>4697</v>
      </c>
      <c r="C1814" s="60" t="s">
        <v>4698</v>
      </c>
      <c r="D1814" s="60" t="s">
        <v>2877</v>
      </c>
      <c r="E1814" s="60" t="s">
        <v>2144</v>
      </c>
      <c r="F1814" s="8" t="str">
        <f t="shared" si="7"/>
        <v>Dom a záhrada</v>
      </c>
    </row>
    <row r="1815" spans="1:6" ht="15">
      <c r="A1815" s="61">
        <v>3697</v>
      </c>
      <c r="B1815" s="62" t="s">
        <v>4699</v>
      </c>
      <c r="C1815" s="62" t="s">
        <v>4700</v>
      </c>
      <c r="D1815" s="62" t="s">
        <v>2877</v>
      </c>
      <c r="E1815" s="62" t="s">
        <v>2144</v>
      </c>
      <c r="F1815" s="8" t="str">
        <f t="shared" si="7"/>
        <v>Dom a záhrada</v>
      </c>
    </row>
    <row r="1816" spans="1:6" ht="15">
      <c r="A1816" s="59">
        <v>3698</v>
      </c>
      <c r="B1816" s="60" t="s">
        <v>4701</v>
      </c>
      <c r="C1816" s="60" t="s">
        <v>4702</v>
      </c>
      <c r="D1816" s="60" t="s">
        <v>2877</v>
      </c>
      <c r="E1816" s="60" t="s">
        <v>2144</v>
      </c>
      <c r="F1816" s="8" t="str">
        <f t="shared" si="7"/>
        <v>Dom a záhrada</v>
      </c>
    </row>
    <row r="1817" spans="1:6" ht="15">
      <c r="A1817" s="61">
        <v>3700</v>
      </c>
      <c r="B1817" s="62" t="s">
        <v>4703</v>
      </c>
      <c r="C1817" s="62" t="s">
        <v>4704</v>
      </c>
      <c r="D1817" s="62" t="s">
        <v>2877</v>
      </c>
      <c r="E1817" s="62" t="s">
        <v>2144</v>
      </c>
      <c r="F1817" s="8" t="str">
        <f t="shared" si="7"/>
        <v>Dom a záhrada</v>
      </c>
    </row>
    <row r="1818" spans="1:6" ht="15">
      <c r="A1818" s="59">
        <v>3701</v>
      </c>
      <c r="B1818" s="60" t="s">
        <v>4705</v>
      </c>
      <c r="C1818" s="60" t="s">
        <v>4706</v>
      </c>
      <c r="D1818" s="60" t="s">
        <v>2877</v>
      </c>
      <c r="E1818" s="60" t="s">
        <v>2144</v>
      </c>
      <c r="F1818" s="8" t="str">
        <f t="shared" si="7"/>
        <v>Dom a záhrada</v>
      </c>
    </row>
    <row r="1819" spans="1:6" ht="15">
      <c r="A1819" s="61">
        <v>3702</v>
      </c>
      <c r="B1819" s="62" t="s">
        <v>4707</v>
      </c>
      <c r="C1819" s="62" t="s">
        <v>4708</v>
      </c>
      <c r="D1819" s="62" t="s">
        <v>2877</v>
      </c>
      <c r="E1819" s="62" t="s">
        <v>2144</v>
      </c>
      <c r="F1819" s="8" t="str">
        <f t="shared" si="7"/>
        <v>Dom a záhrada</v>
      </c>
    </row>
    <row r="1820" spans="1:6" ht="15">
      <c r="A1820" s="59">
        <v>3703</v>
      </c>
      <c r="B1820" s="60" t="s">
        <v>4709</v>
      </c>
      <c r="C1820" s="60" t="s">
        <v>4710</v>
      </c>
      <c r="D1820" s="60" t="s">
        <v>2226</v>
      </c>
      <c r="E1820" s="60" t="s">
        <v>2141</v>
      </c>
      <c r="F1820" s="8" t="str">
        <f t="shared" si="7"/>
        <v>Elektronika</v>
      </c>
    </row>
    <row r="1821" spans="1:6" ht="15">
      <c r="A1821" s="61">
        <v>3704</v>
      </c>
      <c r="B1821" s="62" t="s">
        <v>4711</v>
      </c>
      <c r="C1821" s="62" t="s">
        <v>4711</v>
      </c>
      <c r="D1821" s="62" t="s">
        <v>2356</v>
      </c>
      <c r="E1821" s="62" t="s">
        <v>2169</v>
      </c>
      <c r="F1821" s="8" t="str">
        <f t="shared" si="7"/>
        <v>Hobby</v>
      </c>
    </row>
    <row r="1822" spans="1:6" ht="15">
      <c r="A1822" s="59">
        <v>3705</v>
      </c>
      <c r="B1822" s="60" t="s">
        <v>4712</v>
      </c>
      <c r="C1822" s="60" t="s">
        <v>4713</v>
      </c>
      <c r="D1822" s="60" t="s">
        <v>2877</v>
      </c>
      <c r="E1822" s="60" t="s">
        <v>2144</v>
      </c>
      <c r="F1822" s="8" t="str">
        <f t="shared" si="7"/>
        <v>Dom a záhrada</v>
      </c>
    </row>
    <row r="1823" spans="1:6" ht="15">
      <c r="A1823" s="61">
        <v>3706</v>
      </c>
      <c r="B1823" s="62" t="s">
        <v>4714</v>
      </c>
      <c r="C1823" s="62" t="s">
        <v>4715</v>
      </c>
      <c r="D1823" s="62" t="s">
        <v>2877</v>
      </c>
      <c r="E1823" s="62" t="s">
        <v>2144</v>
      </c>
      <c r="F1823" s="8" t="str">
        <f t="shared" si="7"/>
        <v>Dom a záhrada</v>
      </c>
    </row>
    <row r="1824" spans="1:6" ht="15">
      <c r="A1824" s="59">
        <v>3707</v>
      </c>
      <c r="B1824" s="60" t="s">
        <v>4716</v>
      </c>
      <c r="C1824" s="60" t="s">
        <v>4717</v>
      </c>
      <c r="D1824" s="60" t="s">
        <v>2877</v>
      </c>
      <c r="E1824" s="60" t="s">
        <v>2144</v>
      </c>
      <c r="F1824" s="8" t="str">
        <f t="shared" si="7"/>
        <v>Dom a záhrada</v>
      </c>
    </row>
    <row r="1825" spans="1:6" ht="15">
      <c r="A1825" s="61">
        <v>3708</v>
      </c>
      <c r="B1825" s="62" t="s">
        <v>4718</v>
      </c>
      <c r="C1825" s="62" t="s">
        <v>4719</v>
      </c>
      <c r="D1825" s="62" t="s">
        <v>2877</v>
      </c>
      <c r="E1825" s="62" t="s">
        <v>2144</v>
      </c>
      <c r="F1825" s="8" t="str">
        <f t="shared" si="7"/>
        <v>Dom a záhrada</v>
      </c>
    </row>
    <row r="1826" spans="1:6" ht="15">
      <c r="A1826" s="59">
        <v>3710</v>
      </c>
      <c r="B1826" s="60" t="s">
        <v>4720</v>
      </c>
      <c r="C1826" s="60" t="s">
        <v>4721</v>
      </c>
      <c r="D1826" s="60" t="s">
        <v>2877</v>
      </c>
      <c r="E1826" s="60" t="s">
        <v>2144</v>
      </c>
      <c r="F1826" s="8" t="str">
        <f t="shared" si="7"/>
        <v>Dom a záhrada</v>
      </c>
    </row>
    <row r="1827" spans="1:6" ht="15">
      <c r="A1827" s="61">
        <v>3711</v>
      </c>
      <c r="B1827" s="62" t="s">
        <v>4722</v>
      </c>
      <c r="C1827" s="62" t="s">
        <v>4723</v>
      </c>
      <c r="D1827" s="62" t="s">
        <v>2345</v>
      </c>
      <c r="E1827" s="62" t="s">
        <v>2144</v>
      </c>
      <c r="F1827" s="8" t="str">
        <f t="shared" si="7"/>
        <v>Dom a záhrada</v>
      </c>
    </row>
    <row r="1828" spans="1:6" ht="15">
      <c r="A1828" s="59">
        <v>3712</v>
      </c>
      <c r="B1828" s="60" t="s">
        <v>4724</v>
      </c>
      <c r="C1828" s="60" t="s">
        <v>4725</v>
      </c>
      <c r="D1828" s="60" t="s">
        <v>2356</v>
      </c>
      <c r="E1828" s="60" t="s">
        <v>2169</v>
      </c>
      <c r="F1828" s="8" t="str">
        <f t="shared" si="7"/>
        <v>Hobby</v>
      </c>
    </row>
    <row r="1829" spans="1:6" ht="15">
      <c r="A1829" s="61">
        <v>3713</v>
      </c>
      <c r="B1829" s="62" t="s">
        <v>4726</v>
      </c>
      <c r="C1829" s="62" t="s">
        <v>4727</v>
      </c>
      <c r="D1829" s="62" t="s">
        <v>2356</v>
      </c>
      <c r="E1829" s="62" t="s">
        <v>2169</v>
      </c>
      <c r="F1829" s="8" t="str">
        <f t="shared" si="7"/>
        <v>Hobby</v>
      </c>
    </row>
    <row r="1830" spans="1:6" ht="15">
      <c r="A1830" s="59">
        <v>3714</v>
      </c>
      <c r="B1830" s="60" t="s">
        <v>4728</v>
      </c>
      <c r="C1830" s="60" t="s">
        <v>4729</v>
      </c>
      <c r="D1830" s="60" t="s">
        <v>2356</v>
      </c>
      <c r="E1830" s="60" t="s">
        <v>2169</v>
      </c>
      <c r="F1830" s="8" t="str">
        <f t="shared" si="7"/>
        <v>Hobby</v>
      </c>
    </row>
    <row r="1831" spans="1:6" ht="15">
      <c r="A1831" s="61">
        <v>3715</v>
      </c>
      <c r="B1831" s="62" t="s">
        <v>4730</v>
      </c>
      <c r="C1831" s="62" t="s">
        <v>4731</v>
      </c>
      <c r="D1831" s="62" t="s">
        <v>2356</v>
      </c>
      <c r="E1831" s="62" t="s">
        <v>2169</v>
      </c>
      <c r="F1831" s="8" t="str">
        <f t="shared" si="7"/>
        <v>Hobby</v>
      </c>
    </row>
    <row r="1832" spans="1:6" ht="15">
      <c r="A1832" s="59">
        <v>3716</v>
      </c>
      <c r="B1832" s="60" t="s">
        <v>4732</v>
      </c>
      <c r="C1832" s="60" t="s">
        <v>4733</v>
      </c>
      <c r="D1832" s="60" t="s">
        <v>2356</v>
      </c>
      <c r="E1832" s="60" t="s">
        <v>2169</v>
      </c>
      <c r="F1832" s="8" t="str">
        <f t="shared" si="7"/>
        <v>Hobby</v>
      </c>
    </row>
    <row r="1833" spans="1:6" ht="15">
      <c r="A1833" s="61">
        <v>3717</v>
      </c>
      <c r="B1833" s="62" t="s">
        <v>714</v>
      </c>
      <c r="C1833" s="62" t="s">
        <v>1633</v>
      </c>
      <c r="D1833" s="62" t="s">
        <v>2356</v>
      </c>
      <c r="E1833" s="62" t="s">
        <v>2169</v>
      </c>
      <c r="F1833" s="8" t="str">
        <f t="shared" si="7"/>
        <v>Hobby</v>
      </c>
    </row>
    <row r="1834" spans="1:6" ht="15">
      <c r="A1834" s="59">
        <v>3718</v>
      </c>
      <c r="B1834" s="60" t="s">
        <v>4734</v>
      </c>
      <c r="C1834" s="60" t="s">
        <v>4735</v>
      </c>
      <c r="D1834" s="60" t="s">
        <v>2356</v>
      </c>
      <c r="E1834" s="60" t="s">
        <v>2169</v>
      </c>
      <c r="F1834" s="8" t="str">
        <f t="shared" si="7"/>
        <v>Hobby</v>
      </c>
    </row>
    <row r="1835" spans="1:6" ht="15">
      <c r="A1835" s="61">
        <v>3719</v>
      </c>
      <c r="B1835" s="62" t="s">
        <v>4736</v>
      </c>
      <c r="C1835" s="62" t="s">
        <v>4736</v>
      </c>
      <c r="D1835" s="62" t="s">
        <v>2356</v>
      </c>
      <c r="E1835" s="62" t="s">
        <v>2169</v>
      </c>
      <c r="F1835" s="8" t="str">
        <f t="shared" si="7"/>
        <v>Hobby</v>
      </c>
    </row>
    <row r="1836" spans="1:6" ht="15">
      <c r="A1836" s="59">
        <v>3720</v>
      </c>
      <c r="B1836" s="60" t="s">
        <v>4737</v>
      </c>
      <c r="C1836" s="60" t="s">
        <v>4738</v>
      </c>
      <c r="D1836" s="60" t="s">
        <v>2356</v>
      </c>
      <c r="E1836" s="60" t="s">
        <v>2169</v>
      </c>
      <c r="F1836" s="8" t="str">
        <f t="shared" si="7"/>
        <v>Hobby</v>
      </c>
    </row>
    <row r="1837" spans="1:6" ht="15">
      <c r="A1837" s="61">
        <v>3722</v>
      </c>
      <c r="B1837" s="62" t="s">
        <v>4739</v>
      </c>
      <c r="C1837" s="62" t="s">
        <v>4740</v>
      </c>
      <c r="D1837" s="62" t="s">
        <v>2356</v>
      </c>
      <c r="E1837" s="62" t="s">
        <v>2169</v>
      </c>
      <c r="F1837" s="8" t="str">
        <f t="shared" si="7"/>
        <v>Hobby</v>
      </c>
    </row>
    <row r="1838" spans="1:6" ht="15">
      <c r="A1838" s="59">
        <v>3723</v>
      </c>
      <c r="B1838" s="60" t="s">
        <v>4741</v>
      </c>
      <c r="C1838" s="60" t="s">
        <v>4742</v>
      </c>
      <c r="D1838" s="60" t="s">
        <v>2356</v>
      </c>
      <c r="E1838" s="60" t="s">
        <v>2169</v>
      </c>
      <c r="F1838" s="8" t="str">
        <f t="shared" si="7"/>
        <v>Hobby</v>
      </c>
    </row>
    <row r="1839" spans="1:6" ht="15">
      <c r="A1839" s="61">
        <v>3724</v>
      </c>
      <c r="B1839" s="62" t="s">
        <v>4743</v>
      </c>
      <c r="C1839" s="62" t="s">
        <v>4744</v>
      </c>
      <c r="D1839" s="62" t="s">
        <v>2356</v>
      </c>
      <c r="E1839" s="62" t="s">
        <v>2169</v>
      </c>
      <c r="F1839" s="8" t="str">
        <f t="shared" si="7"/>
        <v>Hobby</v>
      </c>
    </row>
    <row r="1840" spans="1:6" ht="15">
      <c r="A1840" s="59">
        <v>3725</v>
      </c>
      <c r="B1840" s="60" t="s">
        <v>4745</v>
      </c>
      <c r="C1840" s="60" t="s">
        <v>4746</v>
      </c>
      <c r="D1840" s="60" t="s">
        <v>2288</v>
      </c>
      <c r="E1840" s="60" t="s">
        <v>2142</v>
      </c>
      <c r="F1840" s="8" t="str">
        <f t="shared" si="7"/>
        <v>Biela technika</v>
      </c>
    </row>
    <row r="1841" spans="1:6" ht="15">
      <c r="A1841" s="61">
        <v>3726</v>
      </c>
      <c r="B1841" s="62" t="s">
        <v>4747</v>
      </c>
      <c r="C1841" s="62" t="s">
        <v>4748</v>
      </c>
      <c r="D1841" s="62" t="s">
        <v>2877</v>
      </c>
      <c r="E1841" s="62" t="s">
        <v>2144</v>
      </c>
      <c r="F1841" s="8" t="str">
        <f t="shared" si="7"/>
        <v>Dom a záhrada</v>
      </c>
    </row>
    <row r="1842" spans="1:6" ht="15">
      <c r="A1842" s="59">
        <v>3727</v>
      </c>
      <c r="B1842" s="60" t="s">
        <v>4749</v>
      </c>
      <c r="C1842" s="60" t="s">
        <v>4749</v>
      </c>
      <c r="D1842" s="60" t="s">
        <v>2356</v>
      </c>
      <c r="E1842" s="60" t="s">
        <v>2169</v>
      </c>
      <c r="F1842" s="8" t="str">
        <f t="shared" si="7"/>
        <v>Hobby</v>
      </c>
    </row>
    <row r="1843" spans="1:6" ht="15">
      <c r="A1843" s="61">
        <v>3728</v>
      </c>
      <c r="B1843" s="62" t="s">
        <v>4750</v>
      </c>
      <c r="C1843" s="62" t="s">
        <v>4751</v>
      </c>
      <c r="D1843" s="62" t="s">
        <v>2877</v>
      </c>
      <c r="E1843" s="62" t="s">
        <v>2144</v>
      </c>
      <c r="F1843" s="8" t="str">
        <f t="shared" si="7"/>
        <v>Dom a záhrada</v>
      </c>
    </row>
    <row r="1844" spans="1:6" ht="15">
      <c r="A1844" s="59">
        <v>3729</v>
      </c>
      <c r="B1844" s="60" t="s">
        <v>4752</v>
      </c>
      <c r="C1844" s="60" t="s">
        <v>4753</v>
      </c>
      <c r="D1844" s="60" t="s">
        <v>2877</v>
      </c>
      <c r="E1844" s="60" t="s">
        <v>2144</v>
      </c>
      <c r="F1844" s="8" t="str">
        <f t="shared" si="7"/>
        <v>Dom a záhrada</v>
      </c>
    </row>
    <row r="1845" spans="1:6" ht="15">
      <c r="A1845" s="61">
        <v>3731</v>
      </c>
      <c r="B1845" s="62" t="s">
        <v>4754</v>
      </c>
      <c r="C1845" s="62" t="s">
        <v>4755</v>
      </c>
      <c r="D1845" s="62" t="s">
        <v>2578</v>
      </c>
      <c r="E1845" s="62" t="s">
        <v>2150</v>
      </c>
      <c r="F1845" s="8" t="str">
        <f t="shared" si="7"/>
        <v>Detský tovar</v>
      </c>
    </row>
    <row r="1846" spans="1:6" ht="15">
      <c r="A1846" s="59">
        <v>3732</v>
      </c>
      <c r="B1846" s="60" t="s">
        <v>4756</v>
      </c>
      <c r="C1846" s="60" t="s">
        <v>4757</v>
      </c>
      <c r="D1846" s="60" t="s">
        <v>2356</v>
      </c>
      <c r="E1846" s="60" t="s">
        <v>2169</v>
      </c>
      <c r="F1846" s="8" t="str">
        <f t="shared" si="7"/>
        <v>Hobby</v>
      </c>
    </row>
    <row r="1847" spans="1:6" ht="15">
      <c r="A1847" s="61">
        <v>3733</v>
      </c>
      <c r="B1847" s="62" t="s">
        <v>4758</v>
      </c>
      <c r="C1847" s="62" t="s">
        <v>4759</v>
      </c>
      <c r="D1847" s="62" t="s">
        <v>2578</v>
      </c>
      <c r="E1847" s="62" t="s">
        <v>2150</v>
      </c>
      <c r="F1847" s="8" t="str">
        <f t="shared" si="7"/>
        <v>Detský tovar</v>
      </c>
    </row>
    <row r="1848" spans="1:6" ht="15">
      <c r="A1848" s="59">
        <v>3734</v>
      </c>
      <c r="B1848" s="60" t="s">
        <v>4760</v>
      </c>
      <c r="C1848" s="60" t="s">
        <v>4761</v>
      </c>
      <c r="D1848" s="60" t="s">
        <v>2578</v>
      </c>
      <c r="E1848" s="60" t="s">
        <v>2150</v>
      </c>
      <c r="F1848" s="8" t="str">
        <f t="shared" si="7"/>
        <v>Detský tovar</v>
      </c>
    </row>
    <row r="1849" spans="1:6" ht="15">
      <c r="A1849" s="61">
        <v>3735</v>
      </c>
      <c r="B1849" s="62" t="s">
        <v>4762</v>
      </c>
      <c r="C1849" s="62" t="s">
        <v>4763</v>
      </c>
      <c r="D1849" s="62" t="s">
        <v>2578</v>
      </c>
      <c r="E1849" s="62" t="s">
        <v>2150</v>
      </c>
      <c r="F1849" s="8" t="str">
        <f t="shared" si="7"/>
        <v>Detský tovar</v>
      </c>
    </row>
    <row r="1850" spans="1:6" ht="15">
      <c r="A1850" s="59">
        <v>3736</v>
      </c>
      <c r="B1850" s="60" t="s">
        <v>4764</v>
      </c>
      <c r="C1850" s="60" t="s">
        <v>4765</v>
      </c>
      <c r="D1850" s="60" t="s">
        <v>2578</v>
      </c>
      <c r="E1850" s="60" t="s">
        <v>2150</v>
      </c>
      <c r="F1850" s="8" t="str">
        <f t="shared" si="7"/>
        <v>Detský tovar</v>
      </c>
    </row>
    <row r="1851" spans="1:6" ht="15">
      <c r="A1851" s="61">
        <v>3737</v>
      </c>
      <c r="B1851" s="62" t="s">
        <v>4766</v>
      </c>
      <c r="C1851" s="62" t="s">
        <v>4767</v>
      </c>
      <c r="D1851" s="62" t="s">
        <v>2267</v>
      </c>
      <c r="E1851" s="62" t="s">
        <v>2157</v>
      </c>
      <c r="F1851" s="8" t="str">
        <f t="shared" si="7"/>
        <v>Oblečenie a móda</v>
      </c>
    </row>
    <row r="1852" spans="1:6" ht="15">
      <c r="A1852" s="59">
        <v>3738</v>
      </c>
      <c r="B1852" s="60" t="s">
        <v>4768</v>
      </c>
      <c r="C1852" s="60" t="s">
        <v>4769</v>
      </c>
      <c r="D1852" s="60" t="s">
        <v>2578</v>
      </c>
      <c r="E1852" s="60" t="s">
        <v>2150</v>
      </c>
      <c r="F1852" s="8" t="str">
        <f t="shared" si="7"/>
        <v>Detský tovar</v>
      </c>
    </row>
    <row r="1853" spans="1:6" ht="15">
      <c r="A1853" s="61">
        <v>3739</v>
      </c>
      <c r="B1853" s="62" t="s">
        <v>4770</v>
      </c>
      <c r="C1853" s="62" t="s">
        <v>4771</v>
      </c>
      <c r="D1853" s="62" t="s">
        <v>2578</v>
      </c>
      <c r="E1853" s="62" t="s">
        <v>2150</v>
      </c>
      <c r="F1853" s="8" t="str">
        <f t="shared" si="7"/>
        <v>Detský tovar</v>
      </c>
    </row>
    <row r="1854" spans="1:6" ht="15">
      <c r="A1854" s="59">
        <v>3740</v>
      </c>
      <c r="B1854" s="60" t="s">
        <v>4772</v>
      </c>
      <c r="C1854" s="60" t="s">
        <v>4773</v>
      </c>
      <c r="D1854" s="60" t="s">
        <v>2578</v>
      </c>
      <c r="E1854" s="60" t="s">
        <v>2150</v>
      </c>
      <c r="F1854" s="8" t="str">
        <f t="shared" si="7"/>
        <v>Detský tovar</v>
      </c>
    </row>
    <row r="1855" spans="1:6" ht="15">
      <c r="A1855" s="61">
        <v>3741</v>
      </c>
      <c r="B1855" s="62" t="s">
        <v>4774</v>
      </c>
      <c r="C1855" s="62" t="s">
        <v>4775</v>
      </c>
      <c r="D1855" s="62" t="s">
        <v>2578</v>
      </c>
      <c r="E1855" s="62" t="s">
        <v>2150</v>
      </c>
      <c r="F1855" s="8" t="str">
        <f t="shared" si="7"/>
        <v>Detský tovar</v>
      </c>
    </row>
    <row r="1856" spans="1:6" ht="15">
      <c r="A1856" s="59">
        <v>3742</v>
      </c>
      <c r="B1856" s="60" t="s">
        <v>4776</v>
      </c>
      <c r="C1856" s="60" t="s">
        <v>4777</v>
      </c>
      <c r="D1856" s="60" t="s">
        <v>2356</v>
      </c>
      <c r="E1856" s="60" t="s">
        <v>2169</v>
      </c>
      <c r="F1856" s="8" t="str">
        <f t="shared" si="7"/>
        <v>Hobby</v>
      </c>
    </row>
    <row r="1857" spans="1:6" ht="15">
      <c r="A1857" s="61">
        <v>3743</v>
      </c>
      <c r="B1857" s="62" t="s">
        <v>4778</v>
      </c>
      <c r="C1857" s="62" t="s">
        <v>4779</v>
      </c>
      <c r="D1857" s="62" t="s">
        <v>2578</v>
      </c>
      <c r="E1857" s="62" t="s">
        <v>2150</v>
      </c>
      <c r="F1857" s="8" t="str">
        <f t="shared" si="7"/>
        <v>Detský tovar</v>
      </c>
    </row>
    <row r="1858" spans="1:6" ht="15">
      <c r="A1858" s="59">
        <v>3744</v>
      </c>
      <c r="B1858" s="60" t="s">
        <v>4780</v>
      </c>
      <c r="C1858" s="60" t="s">
        <v>4781</v>
      </c>
      <c r="D1858" s="60" t="s">
        <v>2197</v>
      </c>
      <c r="E1858" s="60" t="s">
        <v>2148</v>
      </c>
      <c r="F1858" s="8" t="str">
        <f t="shared" si="7"/>
        <v>Auto-moto</v>
      </c>
    </row>
    <row r="1859" spans="1:6" ht="15">
      <c r="A1859" s="61">
        <v>3745</v>
      </c>
      <c r="B1859" s="62" t="s">
        <v>4782</v>
      </c>
      <c r="C1859" s="62" t="s">
        <v>4783</v>
      </c>
      <c r="D1859" s="62" t="s">
        <v>2356</v>
      </c>
      <c r="E1859" s="62" t="s">
        <v>2169</v>
      </c>
      <c r="F1859" s="8" t="str">
        <f t="shared" si="7"/>
        <v>Hobby</v>
      </c>
    </row>
    <row r="1860" spans="1:6" ht="15">
      <c r="A1860" s="59">
        <v>3746</v>
      </c>
      <c r="B1860" s="60" t="s">
        <v>4784</v>
      </c>
      <c r="C1860" s="60" t="s">
        <v>4785</v>
      </c>
      <c r="D1860" s="60" t="s">
        <v>2578</v>
      </c>
      <c r="E1860" s="60" t="s">
        <v>2150</v>
      </c>
      <c r="F1860" s="8" t="str">
        <f t="shared" si="7"/>
        <v>Detský tovar</v>
      </c>
    </row>
    <row r="1861" spans="1:6" ht="15">
      <c r="A1861" s="61">
        <v>3747</v>
      </c>
      <c r="B1861" s="62" t="s">
        <v>4786</v>
      </c>
      <c r="C1861" s="62" t="s">
        <v>4787</v>
      </c>
      <c r="D1861" s="62" t="s">
        <v>2226</v>
      </c>
      <c r="E1861" s="62" t="s">
        <v>2141</v>
      </c>
      <c r="F1861" s="8" t="str">
        <f t="shared" si="7"/>
        <v>Elektronika</v>
      </c>
    </row>
    <row r="1862" spans="1:6" ht="15">
      <c r="A1862" s="59">
        <v>3748</v>
      </c>
      <c r="B1862" s="60" t="s">
        <v>4788</v>
      </c>
      <c r="C1862" s="60" t="s">
        <v>4789</v>
      </c>
      <c r="D1862" s="60" t="s">
        <v>2877</v>
      </c>
      <c r="E1862" s="60" t="s">
        <v>2161</v>
      </c>
      <c r="F1862" s="8" t="str">
        <f t="shared" si="7"/>
        <v>Kozmetika a zdravie</v>
      </c>
    </row>
    <row r="1863" spans="1:6" ht="15">
      <c r="A1863" s="61">
        <v>3749</v>
      </c>
      <c r="B1863" s="62" t="s">
        <v>4790</v>
      </c>
      <c r="C1863" s="62" t="s">
        <v>4791</v>
      </c>
      <c r="D1863" s="62" t="s">
        <v>2877</v>
      </c>
      <c r="E1863" s="62" t="s">
        <v>2144</v>
      </c>
      <c r="F1863" s="8" t="str">
        <f t="shared" si="7"/>
        <v>Dom a záhrada</v>
      </c>
    </row>
    <row r="1864" spans="1:6" ht="15">
      <c r="A1864" s="59">
        <v>3751</v>
      </c>
      <c r="B1864" s="60" t="s">
        <v>4792</v>
      </c>
      <c r="C1864" s="60" t="s">
        <v>4793</v>
      </c>
      <c r="D1864" s="60" t="s">
        <v>2578</v>
      </c>
      <c r="E1864" s="60" t="s">
        <v>2150</v>
      </c>
      <c r="F1864" s="8" t="str">
        <f t="shared" si="7"/>
        <v>Detský tovar</v>
      </c>
    </row>
    <row r="1865" spans="1:6" ht="15">
      <c r="A1865" s="61">
        <v>3752</v>
      </c>
      <c r="B1865" s="62" t="s">
        <v>4794</v>
      </c>
      <c r="C1865" s="62" t="s">
        <v>4795</v>
      </c>
      <c r="D1865" s="62" t="s">
        <v>2578</v>
      </c>
      <c r="E1865" s="62" t="s">
        <v>2150</v>
      </c>
      <c r="F1865" s="8" t="str">
        <f t="shared" si="7"/>
        <v>Detský tovar</v>
      </c>
    </row>
    <row r="1866" spans="1:6" ht="15">
      <c r="A1866" s="59">
        <v>3753</v>
      </c>
      <c r="B1866" s="60" t="s">
        <v>4796</v>
      </c>
      <c r="C1866" s="60" t="s">
        <v>4796</v>
      </c>
      <c r="D1866" s="60" t="s">
        <v>2345</v>
      </c>
      <c r="E1866" s="60" t="s">
        <v>2144</v>
      </c>
      <c r="F1866" s="8" t="str">
        <f t="shared" si="7"/>
        <v>Dom a záhrada</v>
      </c>
    </row>
    <row r="1867" spans="1:6" ht="15">
      <c r="A1867" s="61">
        <v>3754</v>
      </c>
      <c r="B1867" s="62" t="s">
        <v>4797</v>
      </c>
      <c r="C1867" s="62" t="s">
        <v>4798</v>
      </c>
      <c r="D1867" s="62" t="s">
        <v>2345</v>
      </c>
      <c r="E1867" s="62" t="s">
        <v>2144</v>
      </c>
      <c r="F1867" s="8" t="str">
        <f t="shared" si="7"/>
        <v>Dom a záhrada</v>
      </c>
    </row>
    <row r="1868" spans="1:6" ht="15">
      <c r="A1868" s="59">
        <v>3755</v>
      </c>
      <c r="B1868" s="60" t="s">
        <v>4799</v>
      </c>
      <c r="C1868" s="60" t="s">
        <v>4799</v>
      </c>
      <c r="D1868" s="60" t="s">
        <v>2345</v>
      </c>
      <c r="E1868" s="60" t="s">
        <v>2144</v>
      </c>
      <c r="F1868" s="8" t="str">
        <f t="shared" si="7"/>
        <v>Dom a záhrada</v>
      </c>
    </row>
    <row r="1869" spans="1:6" ht="15">
      <c r="A1869" s="61">
        <v>3756</v>
      </c>
      <c r="B1869" s="62" t="s">
        <v>4800</v>
      </c>
      <c r="C1869" s="62" t="s">
        <v>4801</v>
      </c>
      <c r="D1869" s="62" t="s">
        <v>2345</v>
      </c>
      <c r="E1869" s="62" t="s">
        <v>2144</v>
      </c>
      <c r="F1869" s="8" t="str">
        <f t="shared" si="7"/>
        <v>Dom a záhrada</v>
      </c>
    </row>
    <row r="1870" spans="1:6" ht="15">
      <c r="A1870" s="59">
        <v>3757</v>
      </c>
      <c r="B1870" s="60" t="s">
        <v>4802</v>
      </c>
      <c r="C1870" s="60" t="s">
        <v>4803</v>
      </c>
      <c r="D1870" s="60" t="s">
        <v>2345</v>
      </c>
      <c r="E1870" s="60" t="s">
        <v>2144</v>
      </c>
      <c r="F1870" s="8" t="str">
        <f t="shared" si="7"/>
        <v>Dom a záhrada</v>
      </c>
    </row>
    <row r="1871" spans="1:6" ht="15">
      <c r="A1871" s="61">
        <v>3759</v>
      </c>
      <c r="B1871" s="62" t="s">
        <v>4804</v>
      </c>
      <c r="C1871" s="62" t="s">
        <v>4804</v>
      </c>
      <c r="D1871" s="62" t="s">
        <v>2345</v>
      </c>
      <c r="E1871" s="62" t="s">
        <v>2144</v>
      </c>
      <c r="F1871" s="8" t="str">
        <f t="shared" si="7"/>
        <v>Dom a záhrada</v>
      </c>
    </row>
    <row r="1872" spans="1:6" ht="15">
      <c r="A1872" s="59">
        <v>3760</v>
      </c>
      <c r="B1872" s="60" t="s">
        <v>4805</v>
      </c>
      <c r="C1872" s="60" t="s">
        <v>4806</v>
      </c>
      <c r="D1872" s="60" t="s">
        <v>2345</v>
      </c>
      <c r="E1872" s="60" t="s">
        <v>2144</v>
      </c>
      <c r="F1872" s="8" t="str">
        <f t="shared" si="7"/>
        <v>Dom a záhrada</v>
      </c>
    </row>
    <row r="1873" spans="1:6" ht="15">
      <c r="A1873" s="61">
        <v>3761</v>
      </c>
      <c r="B1873" s="62" t="s">
        <v>4807</v>
      </c>
      <c r="C1873" s="62" t="s">
        <v>4808</v>
      </c>
      <c r="D1873" s="62" t="s">
        <v>2345</v>
      </c>
      <c r="E1873" s="62" t="s">
        <v>2144</v>
      </c>
      <c r="F1873" s="8" t="str">
        <f t="shared" si="7"/>
        <v>Dom a záhrada</v>
      </c>
    </row>
    <row r="1874" spans="1:6" ht="15">
      <c r="A1874" s="59">
        <v>3762</v>
      </c>
      <c r="B1874" s="60" t="s">
        <v>4809</v>
      </c>
      <c r="C1874" s="60" t="s">
        <v>4810</v>
      </c>
      <c r="D1874" s="60" t="s">
        <v>2346</v>
      </c>
      <c r="E1874" s="60" t="s">
        <v>2175</v>
      </c>
      <c r="F1874" s="8" t="str">
        <f t="shared" si="7"/>
        <v>Stavebniny</v>
      </c>
    </row>
    <row r="1875" spans="1:6" ht="15">
      <c r="A1875" s="61">
        <v>3765</v>
      </c>
      <c r="B1875" s="62" t="s">
        <v>4811</v>
      </c>
      <c r="C1875" s="62" t="s">
        <v>4812</v>
      </c>
      <c r="D1875" s="62" t="s">
        <v>2345</v>
      </c>
      <c r="E1875" s="62" t="s">
        <v>2144</v>
      </c>
      <c r="F1875" s="8" t="str">
        <f t="shared" si="7"/>
        <v>Dom a záhrada</v>
      </c>
    </row>
    <row r="1876" spans="1:6" ht="15">
      <c r="A1876" s="59">
        <v>3766</v>
      </c>
      <c r="B1876" s="60" t="s">
        <v>4813</v>
      </c>
      <c r="C1876" s="60" t="s">
        <v>4814</v>
      </c>
      <c r="D1876" s="60" t="s">
        <v>2346</v>
      </c>
      <c r="E1876" s="60" t="s">
        <v>2175</v>
      </c>
      <c r="F1876" s="8" t="str">
        <f t="shared" si="7"/>
        <v>Stavebniny</v>
      </c>
    </row>
    <row r="1877" spans="1:6" ht="15">
      <c r="A1877" s="61">
        <v>3767</v>
      </c>
      <c r="B1877" s="62" t="s">
        <v>4815</v>
      </c>
      <c r="C1877" s="62" t="s">
        <v>4816</v>
      </c>
      <c r="D1877" s="62" t="s">
        <v>2346</v>
      </c>
      <c r="E1877" s="62" t="s">
        <v>2144</v>
      </c>
      <c r="F1877" s="8" t="str">
        <f t="shared" si="7"/>
        <v>Dom a záhrada</v>
      </c>
    </row>
    <row r="1878" spans="1:6" ht="15">
      <c r="A1878" s="59">
        <v>3768</v>
      </c>
      <c r="B1878" s="60" t="s">
        <v>4817</v>
      </c>
      <c r="C1878" s="60" t="s">
        <v>4818</v>
      </c>
      <c r="D1878" s="60" t="s">
        <v>2578</v>
      </c>
      <c r="E1878" s="60" t="s">
        <v>2150</v>
      </c>
      <c r="F1878" s="8" t="str">
        <f t="shared" si="7"/>
        <v>Detský tovar</v>
      </c>
    </row>
    <row r="1879" spans="1:6" ht="15">
      <c r="A1879" s="61">
        <v>3769</v>
      </c>
      <c r="B1879" s="62" t="s">
        <v>4819</v>
      </c>
      <c r="C1879" s="62" t="s">
        <v>4820</v>
      </c>
      <c r="D1879" s="62" t="s">
        <v>2578</v>
      </c>
      <c r="E1879" s="62" t="s">
        <v>2150</v>
      </c>
      <c r="F1879" s="8" t="str">
        <f t="shared" si="7"/>
        <v>Detský tovar</v>
      </c>
    </row>
    <row r="1880" spans="1:6" ht="15">
      <c r="A1880" s="59">
        <v>3770</v>
      </c>
      <c r="B1880" s="60" t="s">
        <v>4821</v>
      </c>
      <c r="C1880" s="60" t="s">
        <v>4822</v>
      </c>
      <c r="D1880" s="60" t="s">
        <v>2356</v>
      </c>
      <c r="E1880" s="60" t="s">
        <v>2169</v>
      </c>
      <c r="F1880" s="8" t="str">
        <f t="shared" si="7"/>
        <v>Hobby</v>
      </c>
    </row>
    <row r="1881" spans="1:6" ht="15">
      <c r="A1881" s="61">
        <v>3771</v>
      </c>
      <c r="B1881" s="62" t="s">
        <v>4823</v>
      </c>
      <c r="C1881" s="62" t="s">
        <v>4824</v>
      </c>
      <c r="D1881" s="62" t="s">
        <v>2267</v>
      </c>
      <c r="E1881" s="62" t="s">
        <v>2157</v>
      </c>
      <c r="F1881" s="8" t="str">
        <f t="shared" si="7"/>
        <v>Oblečenie a móda</v>
      </c>
    </row>
    <row r="1882" spans="1:6" ht="15">
      <c r="A1882" s="59">
        <v>3772</v>
      </c>
      <c r="B1882" s="60" t="s">
        <v>4825</v>
      </c>
      <c r="C1882" s="60" t="s">
        <v>4826</v>
      </c>
      <c r="D1882" s="60" t="s">
        <v>2356</v>
      </c>
      <c r="E1882" s="60" t="s">
        <v>2169</v>
      </c>
      <c r="F1882" s="8" t="str">
        <f t="shared" si="7"/>
        <v>Hobby</v>
      </c>
    </row>
    <row r="1883" spans="1:6" ht="15">
      <c r="A1883" s="61">
        <v>3773</v>
      </c>
      <c r="B1883" s="62" t="s">
        <v>809</v>
      </c>
      <c r="C1883" s="62" t="s">
        <v>809</v>
      </c>
      <c r="D1883" s="62" t="s">
        <v>2497</v>
      </c>
      <c r="E1883" s="62" t="s">
        <v>2154</v>
      </c>
      <c r="F1883" s="8" t="str">
        <f t="shared" si="7"/>
        <v>Nábytok</v>
      </c>
    </row>
    <row r="1884" spans="1:6" ht="15">
      <c r="A1884" s="59">
        <v>3774</v>
      </c>
      <c r="B1884" s="60" t="s">
        <v>4827</v>
      </c>
      <c r="C1884" s="60" t="s">
        <v>4828</v>
      </c>
      <c r="D1884" s="60" t="s">
        <v>2288</v>
      </c>
      <c r="E1884" s="60" t="s">
        <v>2142</v>
      </c>
      <c r="F1884" s="8" t="str">
        <f t="shared" si="7"/>
        <v>Biela technika</v>
      </c>
    </row>
    <row r="1885" spans="1:6" ht="15">
      <c r="A1885" s="61">
        <v>3777</v>
      </c>
      <c r="B1885" s="62" t="s">
        <v>4829</v>
      </c>
      <c r="C1885" s="62" t="s">
        <v>4830</v>
      </c>
      <c r="D1885" s="62" t="s">
        <v>2288</v>
      </c>
      <c r="E1885" s="62" t="s">
        <v>2142</v>
      </c>
      <c r="F1885" s="8" t="str">
        <f t="shared" si="7"/>
        <v>Biela technika</v>
      </c>
    </row>
    <row r="1886" spans="1:6" ht="15">
      <c r="A1886" s="59">
        <v>3778</v>
      </c>
      <c r="B1886" s="60" t="s">
        <v>4831</v>
      </c>
      <c r="C1886" s="60" t="s">
        <v>4831</v>
      </c>
      <c r="D1886" s="60" t="s">
        <v>2288</v>
      </c>
      <c r="E1886" s="60" t="s">
        <v>2142</v>
      </c>
      <c r="F1886" s="8" t="str">
        <f t="shared" si="7"/>
        <v>Biela technika</v>
      </c>
    </row>
    <row r="1887" spans="1:6" ht="15">
      <c r="A1887" s="61">
        <v>3779</v>
      </c>
      <c r="B1887" s="62" t="s">
        <v>4832</v>
      </c>
      <c r="C1887" s="62" t="s">
        <v>4832</v>
      </c>
      <c r="D1887" s="62" t="s">
        <v>2288</v>
      </c>
      <c r="E1887" s="62" t="s">
        <v>2142</v>
      </c>
      <c r="F1887" s="8" t="str">
        <f t="shared" si="7"/>
        <v>Biela technika</v>
      </c>
    </row>
    <row r="1888" spans="1:6" ht="15">
      <c r="A1888" s="59">
        <v>3780</v>
      </c>
      <c r="B1888" s="60" t="s">
        <v>451</v>
      </c>
      <c r="C1888" s="60" t="s">
        <v>1044</v>
      </c>
      <c r="D1888" s="60" t="s">
        <v>2288</v>
      </c>
      <c r="E1888" s="60" t="s">
        <v>2142</v>
      </c>
      <c r="F1888" s="8" t="str">
        <f t="shared" si="7"/>
        <v>Biela technika</v>
      </c>
    </row>
    <row r="1889" spans="1:6" ht="15">
      <c r="A1889" s="61">
        <v>3781</v>
      </c>
      <c r="B1889" s="62" t="s">
        <v>4833</v>
      </c>
      <c r="C1889" s="62" t="s">
        <v>4834</v>
      </c>
      <c r="D1889" s="62" t="s">
        <v>2288</v>
      </c>
      <c r="E1889" s="62" t="s">
        <v>2142</v>
      </c>
      <c r="F1889" s="8" t="str">
        <f t="shared" si="7"/>
        <v>Biela technika</v>
      </c>
    </row>
    <row r="1890" spans="1:6" ht="15">
      <c r="A1890" s="59">
        <v>3782</v>
      </c>
      <c r="B1890" s="60" t="s">
        <v>454</v>
      </c>
      <c r="C1890" s="60" t="s">
        <v>1053</v>
      </c>
      <c r="D1890" s="60" t="s">
        <v>2288</v>
      </c>
      <c r="E1890" s="60" t="s">
        <v>2142</v>
      </c>
      <c r="F1890" s="8" t="str">
        <f t="shared" si="7"/>
        <v>Biela technika</v>
      </c>
    </row>
    <row r="1891" spans="1:6" ht="15">
      <c r="A1891" s="61">
        <v>3783</v>
      </c>
      <c r="B1891" s="62" t="s">
        <v>4835</v>
      </c>
      <c r="C1891" s="62" t="s">
        <v>4836</v>
      </c>
      <c r="D1891" s="62" t="s">
        <v>2288</v>
      </c>
      <c r="E1891" s="62" t="s">
        <v>2144</v>
      </c>
      <c r="F1891" s="8" t="str">
        <f t="shared" si="7"/>
        <v>Dom a záhrada</v>
      </c>
    </row>
    <row r="1892" spans="1:6" ht="15">
      <c r="A1892" s="59">
        <v>3786</v>
      </c>
      <c r="B1892" s="60" t="s">
        <v>4837</v>
      </c>
      <c r="C1892" s="60" t="s">
        <v>4838</v>
      </c>
      <c r="D1892" s="60" t="s">
        <v>2329</v>
      </c>
      <c r="E1892" s="60" t="s">
        <v>2165</v>
      </c>
      <c r="F1892" s="8" t="str">
        <f t="shared" si="7"/>
        <v>Šport</v>
      </c>
    </row>
    <row r="1893" spans="1:6" ht="15">
      <c r="A1893" s="61">
        <v>3787</v>
      </c>
      <c r="B1893" s="62" t="s">
        <v>4839</v>
      </c>
      <c r="C1893" s="62" t="s">
        <v>4840</v>
      </c>
      <c r="D1893" s="62" t="s">
        <v>2329</v>
      </c>
      <c r="E1893" s="62" t="s">
        <v>2165</v>
      </c>
      <c r="F1893" s="8" t="str">
        <f t="shared" si="7"/>
        <v>Šport</v>
      </c>
    </row>
    <row r="1894" spans="1:6" ht="15">
      <c r="A1894" s="59">
        <v>3788</v>
      </c>
      <c r="B1894" s="60" t="s">
        <v>4841</v>
      </c>
      <c r="C1894" s="60" t="s">
        <v>4841</v>
      </c>
      <c r="D1894" s="60" t="s">
        <v>2329</v>
      </c>
      <c r="E1894" s="60" t="s">
        <v>2165</v>
      </c>
      <c r="F1894" s="8" t="str">
        <f t="shared" si="7"/>
        <v>Šport</v>
      </c>
    </row>
    <row r="1895" spans="1:6" ht="15">
      <c r="A1895" s="61">
        <v>3793</v>
      </c>
      <c r="B1895" s="62" t="s">
        <v>4842</v>
      </c>
      <c r="C1895" s="62" t="s">
        <v>4843</v>
      </c>
      <c r="D1895" s="62" t="s">
        <v>2329</v>
      </c>
      <c r="E1895" s="62" t="s">
        <v>2165</v>
      </c>
      <c r="F1895" s="8" t="str">
        <f t="shared" si="7"/>
        <v>Šport</v>
      </c>
    </row>
    <row r="1896" spans="1:6" ht="15">
      <c r="A1896" s="59">
        <v>3794</v>
      </c>
      <c r="B1896" s="60" t="s">
        <v>4844</v>
      </c>
      <c r="C1896" s="60" t="s">
        <v>4845</v>
      </c>
      <c r="D1896" s="60" t="s">
        <v>2329</v>
      </c>
      <c r="E1896" s="60" t="s">
        <v>2165</v>
      </c>
      <c r="F1896" s="8" t="str">
        <f t="shared" si="7"/>
        <v>Šport</v>
      </c>
    </row>
    <row r="1897" spans="1:6" ht="15">
      <c r="A1897" s="61">
        <v>3797</v>
      </c>
      <c r="B1897" s="62" t="s">
        <v>4846</v>
      </c>
      <c r="C1897" s="62" t="s">
        <v>4847</v>
      </c>
      <c r="D1897" s="62" t="s">
        <v>2338</v>
      </c>
      <c r="E1897" s="62" t="s">
        <v>2185</v>
      </c>
      <c r="F1897" s="8" t="str">
        <f t="shared" si="7"/>
        <v>Chovateľstvo</v>
      </c>
    </row>
    <row r="1898" spans="1:6" ht="15">
      <c r="A1898" s="59">
        <v>3798</v>
      </c>
      <c r="B1898" s="60" t="s">
        <v>4848</v>
      </c>
      <c r="C1898" s="60" t="s">
        <v>4848</v>
      </c>
      <c r="D1898" s="60" t="s">
        <v>2356</v>
      </c>
      <c r="E1898" s="60" t="s">
        <v>2169</v>
      </c>
      <c r="F1898" s="8" t="str">
        <f t="shared" si="7"/>
        <v>Hobby</v>
      </c>
    </row>
    <row r="1899" spans="1:6" ht="15">
      <c r="A1899" s="61">
        <v>3799</v>
      </c>
      <c r="B1899" s="62" t="s">
        <v>4849</v>
      </c>
      <c r="C1899" s="62" t="s">
        <v>4850</v>
      </c>
      <c r="D1899" s="62" t="s">
        <v>2356</v>
      </c>
      <c r="E1899" s="62" t="s">
        <v>2169</v>
      </c>
      <c r="F1899" s="8" t="str">
        <f t="shared" si="7"/>
        <v>Hobby</v>
      </c>
    </row>
    <row r="1900" spans="1:6" ht="15">
      <c r="A1900" s="59">
        <v>3802</v>
      </c>
      <c r="B1900" s="60" t="s">
        <v>4851</v>
      </c>
      <c r="C1900" s="60" t="s">
        <v>4852</v>
      </c>
      <c r="D1900" s="60" t="s">
        <v>2197</v>
      </c>
      <c r="E1900" s="60" t="s">
        <v>2148</v>
      </c>
      <c r="F1900" s="8" t="str">
        <f t="shared" si="7"/>
        <v>Auto-moto</v>
      </c>
    </row>
    <row r="1901" spans="1:6" ht="15">
      <c r="A1901" s="61">
        <v>3804</v>
      </c>
      <c r="B1901" s="62" t="s">
        <v>4853</v>
      </c>
      <c r="C1901" s="62" t="s">
        <v>4854</v>
      </c>
      <c r="D1901" s="62" t="s">
        <v>2338</v>
      </c>
      <c r="E1901" s="62" t="s">
        <v>2177</v>
      </c>
      <c r="F1901" s="8" t="str">
        <f t="shared" si="7"/>
        <v>Jedlo a nápoje</v>
      </c>
    </row>
    <row r="1902" spans="1:6" ht="15">
      <c r="A1902" s="59">
        <v>3805</v>
      </c>
      <c r="B1902" s="60" t="s">
        <v>4855</v>
      </c>
      <c r="C1902" s="60" t="s">
        <v>4855</v>
      </c>
      <c r="D1902" s="60" t="s">
        <v>2338</v>
      </c>
      <c r="E1902" s="60" t="s">
        <v>2177</v>
      </c>
      <c r="F1902" s="8" t="str">
        <f t="shared" si="7"/>
        <v>Jedlo a nápoje</v>
      </c>
    </row>
    <row r="1903" spans="1:6" ht="15">
      <c r="A1903" s="61">
        <v>3806</v>
      </c>
      <c r="B1903" s="62" t="s">
        <v>4856</v>
      </c>
      <c r="C1903" s="62" t="s">
        <v>4857</v>
      </c>
      <c r="D1903" s="62" t="s">
        <v>2338</v>
      </c>
      <c r="E1903" s="62" t="s">
        <v>2177</v>
      </c>
      <c r="F1903" s="8" t="str">
        <f t="shared" si="7"/>
        <v>Jedlo a nápoje</v>
      </c>
    </row>
    <row r="1904" spans="1:6" ht="15">
      <c r="A1904" s="59">
        <v>3807</v>
      </c>
      <c r="B1904" s="60" t="s">
        <v>734</v>
      </c>
      <c r="C1904" s="60" t="s">
        <v>1677</v>
      </c>
      <c r="D1904" s="60" t="s">
        <v>2338</v>
      </c>
      <c r="E1904" s="60" t="s">
        <v>2177</v>
      </c>
      <c r="F1904" s="8" t="str">
        <f t="shared" si="7"/>
        <v>Jedlo a nápoje</v>
      </c>
    </row>
    <row r="1905" spans="1:6" ht="15">
      <c r="A1905" s="61">
        <v>3808</v>
      </c>
      <c r="B1905" s="62" t="s">
        <v>4858</v>
      </c>
      <c r="C1905" s="62" t="s">
        <v>4858</v>
      </c>
      <c r="D1905" s="62" t="s">
        <v>2338</v>
      </c>
      <c r="E1905" s="62" t="s">
        <v>2177</v>
      </c>
      <c r="F1905" s="8" t="str">
        <f t="shared" si="7"/>
        <v>Jedlo a nápoje</v>
      </c>
    </row>
    <row r="1906" spans="1:6" ht="15">
      <c r="A1906" s="59">
        <v>3809</v>
      </c>
      <c r="B1906" s="60" t="s">
        <v>4859</v>
      </c>
      <c r="C1906" s="60" t="s">
        <v>4860</v>
      </c>
      <c r="D1906" s="60" t="s">
        <v>2338</v>
      </c>
      <c r="E1906" s="60" t="s">
        <v>2177</v>
      </c>
      <c r="F1906" s="8" t="str">
        <f t="shared" si="7"/>
        <v>Jedlo a nápoje</v>
      </c>
    </row>
    <row r="1907" spans="1:6" ht="15">
      <c r="A1907" s="61">
        <v>3810</v>
      </c>
      <c r="B1907" s="62" t="s">
        <v>4861</v>
      </c>
      <c r="C1907" s="62" t="s">
        <v>4861</v>
      </c>
      <c r="D1907" s="62" t="s">
        <v>2338</v>
      </c>
      <c r="E1907" s="62" t="s">
        <v>2177</v>
      </c>
      <c r="F1907" s="8" t="str">
        <f t="shared" si="7"/>
        <v>Jedlo a nápoje</v>
      </c>
    </row>
    <row r="1908" spans="1:6" ht="15">
      <c r="A1908" s="59">
        <v>3817</v>
      </c>
      <c r="B1908" s="60" t="s">
        <v>4862</v>
      </c>
      <c r="C1908" s="60" t="s">
        <v>4863</v>
      </c>
      <c r="D1908" s="60" t="s">
        <v>2140</v>
      </c>
      <c r="E1908" s="60" t="s">
        <v>2141</v>
      </c>
      <c r="F1908" s="8" t="str">
        <f t="shared" si="7"/>
        <v>Elektronika</v>
      </c>
    </row>
    <row r="1909" spans="1:6" ht="15">
      <c r="A1909" s="61">
        <v>3820</v>
      </c>
      <c r="B1909" s="62" t="s">
        <v>4864</v>
      </c>
      <c r="C1909" s="62" t="s">
        <v>4865</v>
      </c>
      <c r="D1909" s="62" t="s">
        <v>2497</v>
      </c>
      <c r="E1909" s="62" t="s">
        <v>2154</v>
      </c>
      <c r="F1909" s="8" t="str">
        <f t="shared" si="7"/>
        <v>Nábytok</v>
      </c>
    </row>
    <row r="1910" spans="1:6" ht="15">
      <c r="A1910" s="59">
        <v>3822</v>
      </c>
      <c r="B1910" s="60" t="s">
        <v>4866</v>
      </c>
      <c r="C1910" s="60" t="s">
        <v>4867</v>
      </c>
      <c r="D1910" s="60" t="s">
        <v>2356</v>
      </c>
      <c r="E1910" s="60" t="s">
        <v>2169</v>
      </c>
      <c r="F1910" s="8" t="str">
        <f t="shared" si="7"/>
        <v>Hobby</v>
      </c>
    </row>
    <row r="1911" spans="1:6" ht="15">
      <c r="A1911" s="61">
        <v>3823</v>
      </c>
      <c r="B1911" s="62" t="s">
        <v>4868</v>
      </c>
      <c r="C1911" s="62" t="s">
        <v>4869</v>
      </c>
      <c r="D1911" s="62" t="s">
        <v>2356</v>
      </c>
      <c r="E1911" s="62" t="s">
        <v>2169</v>
      </c>
      <c r="F1911" s="8" t="str">
        <f t="shared" si="7"/>
        <v>Hobby</v>
      </c>
    </row>
    <row r="1912" spans="1:6" ht="15">
      <c r="A1912" s="59">
        <v>3824</v>
      </c>
      <c r="B1912" s="60" t="s">
        <v>4870</v>
      </c>
      <c r="C1912" s="60" t="s">
        <v>4871</v>
      </c>
      <c r="D1912" s="60" t="s">
        <v>2356</v>
      </c>
      <c r="E1912" s="60" t="s">
        <v>2169</v>
      </c>
      <c r="F1912" s="8" t="str">
        <f t="shared" si="7"/>
        <v>Hobby</v>
      </c>
    </row>
    <row r="1913" spans="1:6" ht="15">
      <c r="A1913" s="61">
        <v>3837</v>
      </c>
      <c r="B1913" s="62" t="s">
        <v>4872</v>
      </c>
      <c r="C1913" s="62" t="s">
        <v>4873</v>
      </c>
      <c r="D1913" s="62" t="s">
        <v>2338</v>
      </c>
      <c r="E1913" s="62" t="s">
        <v>2177</v>
      </c>
      <c r="F1913" s="8" t="str">
        <f t="shared" si="7"/>
        <v>Jedlo a nápoje</v>
      </c>
    </row>
    <row r="1914" spans="1:6" ht="15">
      <c r="A1914" s="59">
        <v>3838</v>
      </c>
      <c r="B1914" s="60" t="s">
        <v>4874</v>
      </c>
      <c r="C1914" s="60" t="s">
        <v>4875</v>
      </c>
      <c r="D1914" s="60" t="s">
        <v>2338</v>
      </c>
      <c r="E1914" s="60" t="s">
        <v>2177</v>
      </c>
      <c r="F1914" s="8" t="str">
        <f t="shared" si="7"/>
        <v>Jedlo a nápoje</v>
      </c>
    </row>
    <row r="1915" spans="1:6" ht="15">
      <c r="A1915" s="61">
        <v>3839</v>
      </c>
      <c r="B1915" s="62" t="s">
        <v>4876</v>
      </c>
      <c r="C1915" s="62" t="s">
        <v>4877</v>
      </c>
      <c r="D1915" s="62" t="s">
        <v>2338</v>
      </c>
      <c r="E1915" s="62" t="s">
        <v>2177</v>
      </c>
      <c r="F1915" s="8" t="str">
        <f t="shared" si="7"/>
        <v>Jedlo a nápoje</v>
      </c>
    </row>
    <row r="1916" spans="1:6" ht="15">
      <c r="A1916" s="59">
        <v>3840</v>
      </c>
      <c r="B1916" s="60" t="s">
        <v>4878</v>
      </c>
      <c r="C1916" s="60" t="s">
        <v>4879</v>
      </c>
      <c r="D1916" s="60" t="s">
        <v>2338</v>
      </c>
      <c r="E1916" s="60" t="s">
        <v>2177</v>
      </c>
      <c r="F1916" s="8" t="str">
        <f t="shared" si="7"/>
        <v>Jedlo a nápoje</v>
      </c>
    </row>
    <row r="1917" spans="1:6" ht="15">
      <c r="A1917" s="61">
        <v>3842</v>
      </c>
      <c r="B1917" s="62" t="s">
        <v>4880</v>
      </c>
      <c r="C1917" s="62" t="s">
        <v>4881</v>
      </c>
      <c r="D1917" s="62" t="s">
        <v>2338</v>
      </c>
      <c r="E1917" s="62" t="s">
        <v>2177</v>
      </c>
      <c r="F1917" s="8" t="str">
        <f t="shared" si="7"/>
        <v>Jedlo a nápoje</v>
      </c>
    </row>
    <row r="1918" spans="1:6" ht="15">
      <c r="A1918" s="59">
        <v>3843</v>
      </c>
      <c r="B1918" s="60" t="s">
        <v>4882</v>
      </c>
      <c r="C1918" s="60" t="s">
        <v>4882</v>
      </c>
      <c r="D1918" s="60" t="s">
        <v>2338</v>
      </c>
      <c r="E1918" s="60" t="s">
        <v>2177</v>
      </c>
      <c r="F1918" s="8" t="str">
        <f t="shared" si="7"/>
        <v>Jedlo a nápoje</v>
      </c>
    </row>
    <row r="1919" spans="1:6" ht="15">
      <c r="A1919" s="61">
        <v>3846</v>
      </c>
      <c r="B1919" s="62" t="s">
        <v>4883</v>
      </c>
      <c r="C1919" s="62" t="s">
        <v>4884</v>
      </c>
      <c r="D1919" s="62" t="s">
        <v>2338</v>
      </c>
      <c r="E1919" s="62" t="s">
        <v>2177</v>
      </c>
      <c r="F1919" s="8" t="str">
        <f t="shared" si="7"/>
        <v>Jedlo a nápoje</v>
      </c>
    </row>
    <row r="1920" spans="1:6" ht="15">
      <c r="A1920" s="59">
        <v>3847</v>
      </c>
      <c r="B1920" s="60" t="s">
        <v>4885</v>
      </c>
      <c r="C1920" s="60" t="s">
        <v>4885</v>
      </c>
      <c r="D1920" s="60" t="s">
        <v>2338</v>
      </c>
      <c r="E1920" s="60" t="s">
        <v>2177</v>
      </c>
      <c r="F1920" s="8" t="str">
        <f t="shared" si="7"/>
        <v>Jedlo a nápoje</v>
      </c>
    </row>
    <row r="1921" spans="1:6" ht="15">
      <c r="A1921" s="61">
        <v>3848</v>
      </c>
      <c r="B1921" s="62" t="s">
        <v>4886</v>
      </c>
      <c r="C1921" s="62" t="s">
        <v>4887</v>
      </c>
      <c r="D1921" s="62" t="s">
        <v>2338</v>
      </c>
      <c r="E1921" s="62" t="s">
        <v>2177</v>
      </c>
      <c r="F1921" s="8" t="str">
        <f t="shared" si="7"/>
        <v>Jedlo a nápoje</v>
      </c>
    </row>
    <row r="1922" spans="1:6" ht="15">
      <c r="A1922" s="59">
        <v>3849</v>
      </c>
      <c r="B1922" s="60" t="s">
        <v>4888</v>
      </c>
      <c r="C1922" s="60" t="s">
        <v>4889</v>
      </c>
      <c r="D1922" s="60" t="s">
        <v>2338</v>
      </c>
      <c r="E1922" s="60" t="s">
        <v>2177</v>
      </c>
      <c r="F1922" s="8" t="str">
        <f t="shared" si="7"/>
        <v>Jedlo a nápoje</v>
      </c>
    </row>
    <row r="1923" spans="1:6" ht="15">
      <c r="A1923" s="61">
        <v>3852</v>
      </c>
      <c r="B1923" s="62" t="s">
        <v>4890</v>
      </c>
      <c r="C1923" s="62" t="s">
        <v>4891</v>
      </c>
      <c r="D1923" s="62" t="s">
        <v>2338</v>
      </c>
      <c r="E1923" s="62" t="s">
        <v>2177</v>
      </c>
      <c r="F1923" s="8" t="str">
        <f t="shared" si="7"/>
        <v>Jedlo a nápoje</v>
      </c>
    </row>
    <row r="1924" spans="1:6" ht="15">
      <c r="A1924" s="59">
        <v>3853</v>
      </c>
      <c r="B1924" s="60" t="s">
        <v>4892</v>
      </c>
      <c r="C1924" s="60" t="s">
        <v>4893</v>
      </c>
      <c r="D1924" s="60" t="s">
        <v>2338</v>
      </c>
      <c r="E1924" s="60" t="s">
        <v>2177</v>
      </c>
      <c r="F1924" s="8" t="str">
        <f t="shared" si="7"/>
        <v>Jedlo a nápoje</v>
      </c>
    </row>
    <row r="1925" spans="1:6" ht="15">
      <c r="A1925" s="61">
        <v>3854</v>
      </c>
      <c r="B1925" s="62" t="s">
        <v>4894</v>
      </c>
      <c r="C1925" s="62" t="s">
        <v>4894</v>
      </c>
      <c r="D1925" s="62" t="s">
        <v>2338</v>
      </c>
      <c r="E1925" s="62" t="s">
        <v>2177</v>
      </c>
      <c r="F1925" s="8" t="str">
        <f t="shared" si="7"/>
        <v>Jedlo a nápoje</v>
      </c>
    </row>
    <row r="1926" spans="1:6" ht="15">
      <c r="A1926" s="59">
        <v>3855</v>
      </c>
      <c r="B1926" s="60" t="s">
        <v>4895</v>
      </c>
      <c r="C1926" s="60" t="s">
        <v>4895</v>
      </c>
      <c r="D1926" s="60" t="s">
        <v>2338</v>
      </c>
      <c r="E1926" s="60" t="s">
        <v>2177</v>
      </c>
      <c r="F1926" s="8" t="str">
        <f t="shared" si="7"/>
        <v>Jedlo a nápoje</v>
      </c>
    </row>
    <row r="1927" spans="1:6" ht="15">
      <c r="A1927" s="61">
        <v>3865</v>
      </c>
      <c r="B1927" s="62" t="s">
        <v>4896</v>
      </c>
      <c r="C1927" s="62" t="s">
        <v>4896</v>
      </c>
      <c r="D1927" s="62" t="s">
        <v>2339</v>
      </c>
      <c r="E1927" s="62" t="s">
        <v>2165</v>
      </c>
      <c r="F1927" s="8" t="str">
        <f t="shared" si="7"/>
        <v>Šport</v>
      </c>
    </row>
    <row r="1928" spans="1:6" ht="15">
      <c r="A1928" s="59">
        <v>3869</v>
      </c>
      <c r="B1928" s="60" t="s">
        <v>4897</v>
      </c>
      <c r="C1928" s="60" t="s">
        <v>4898</v>
      </c>
      <c r="D1928" s="60" t="s">
        <v>2329</v>
      </c>
      <c r="E1928" s="60" t="s">
        <v>2165</v>
      </c>
      <c r="F1928" s="8" t="str">
        <f t="shared" si="7"/>
        <v>Šport</v>
      </c>
    </row>
    <row r="1929" spans="1:6" ht="15">
      <c r="A1929" s="61">
        <v>3870</v>
      </c>
      <c r="B1929" s="62" t="s">
        <v>4899</v>
      </c>
      <c r="C1929" s="62" t="s">
        <v>4899</v>
      </c>
      <c r="D1929" s="62" t="s">
        <v>2339</v>
      </c>
      <c r="E1929" s="62" t="s">
        <v>2165</v>
      </c>
      <c r="F1929" s="8" t="str">
        <f t="shared" si="7"/>
        <v>Šport</v>
      </c>
    </row>
    <row r="1930" spans="1:6" ht="15">
      <c r="A1930" s="59">
        <v>3873</v>
      </c>
      <c r="B1930" s="60" t="s">
        <v>4900</v>
      </c>
      <c r="C1930" s="60" t="s">
        <v>4901</v>
      </c>
      <c r="D1930" s="60" t="s">
        <v>2578</v>
      </c>
      <c r="E1930" s="60" t="s">
        <v>2150</v>
      </c>
      <c r="F1930" s="8" t="str">
        <f t="shared" si="7"/>
        <v>Detský tovar</v>
      </c>
    </row>
    <row r="1931" spans="1:6" ht="15">
      <c r="A1931" s="61">
        <v>3886</v>
      </c>
      <c r="B1931" s="62" t="s">
        <v>4902</v>
      </c>
      <c r="C1931" s="62" t="s">
        <v>4902</v>
      </c>
      <c r="D1931" s="62" t="s">
        <v>2329</v>
      </c>
      <c r="E1931" s="62" t="s">
        <v>2165</v>
      </c>
      <c r="F1931" s="8" t="str">
        <f t="shared" si="7"/>
        <v>Šport</v>
      </c>
    </row>
    <row r="1932" spans="1:6" ht="15">
      <c r="A1932" s="59">
        <v>3887</v>
      </c>
      <c r="B1932" s="60" t="s">
        <v>4903</v>
      </c>
      <c r="C1932" s="60" t="s">
        <v>4904</v>
      </c>
      <c r="D1932" s="60" t="s">
        <v>2329</v>
      </c>
      <c r="E1932" s="60" t="s">
        <v>2165</v>
      </c>
      <c r="F1932" s="8" t="str">
        <f t="shared" si="7"/>
        <v>Šport</v>
      </c>
    </row>
    <row r="1933" spans="1:6" ht="15">
      <c r="A1933" s="61">
        <v>3890</v>
      </c>
      <c r="B1933" s="62" t="s">
        <v>4905</v>
      </c>
      <c r="C1933" s="62" t="s">
        <v>4906</v>
      </c>
      <c r="D1933" s="62" t="s">
        <v>2338</v>
      </c>
      <c r="E1933" s="62" t="s">
        <v>2177</v>
      </c>
      <c r="F1933" s="8" t="str">
        <f t="shared" si="7"/>
        <v>Jedlo a nápoje</v>
      </c>
    </row>
    <row r="1934" spans="1:6" ht="15">
      <c r="A1934" s="59">
        <v>3893</v>
      </c>
      <c r="B1934" s="60" t="s">
        <v>4907</v>
      </c>
      <c r="C1934" s="60" t="s">
        <v>4908</v>
      </c>
      <c r="D1934" s="60" t="s">
        <v>2329</v>
      </c>
      <c r="E1934" s="60" t="s">
        <v>2165</v>
      </c>
      <c r="F1934" s="8" t="str">
        <f t="shared" si="7"/>
        <v>Šport</v>
      </c>
    </row>
    <row r="1935" spans="1:6" ht="15">
      <c r="A1935" s="61">
        <v>3895</v>
      </c>
      <c r="B1935" s="62" t="s">
        <v>4909</v>
      </c>
      <c r="C1935" s="62" t="s">
        <v>4910</v>
      </c>
      <c r="D1935" s="62" t="s">
        <v>2329</v>
      </c>
      <c r="E1935" s="62" t="s">
        <v>2165</v>
      </c>
      <c r="F1935" s="8" t="str">
        <f t="shared" si="7"/>
        <v>Šport</v>
      </c>
    </row>
    <row r="1936" spans="1:6" ht="15">
      <c r="A1936" s="59">
        <v>3899</v>
      </c>
      <c r="B1936" s="60" t="s">
        <v>4911</v>
      </c>
      <c r="C1936" s="60" t="s">
        <v>4912</v>
      </c>
      <c r="D1936" s="60" t="s">
        <v>2329</v>
      </c>
      <c r="E1936" s="60" t="s">
        <v>2165</v>
      </c>
      <c r="F1936" s="8" t="str">
        <f t="shared" si="7"/>
        <v>Šport</v>
      </c>
    </row>
    <row r="1937" spans="1:6" ht="15">
      <c r="A1937" s="61">
        <v>3900</v>
      </c>
      <c r="B1937" s="62" t="s">
        <v>4913</v>
      </c>
      <c r="C1937" s="62" t="s">
        <v>4914</v>
      </c>
      <c r="D1937" s="62" t="s">
        <v>2329</v>
      </c>
      <c r="E1937" s="62" t="s">
        <v>2165</v>
      </c>
      <c r="F1937" s="8" t="str">
        <f t="shared" si="7"/>
        <v>Šport</v>
      </c>
    </row>
    <row r="1938" spans="1:6" ht="15">
      <c r="A1938" s="59">
        <v>3903</v>
      </c>
      <c r="B1938" s="60" t="s">
        <v>4915</v>
      </c>
      <c r="C1938" s="60" t="s">
        <v>4915</v>
      </c>
      <c r="D1938" s="60" t="s">
        <v>2329</v>
      </c>
      <c r="E1938" s="60" t="s">
        <v>2165</v>
      </c>
      <c r="F1938" s="8" t="str">
        <f t="shared" si="7"/>
        <v>Šport</v>
      </c>
    </row>
    <row r="1939" spans="1:6" ht="15">
      <c r="A1939" s="61">
        <v>3904</v>
      </c>
      <c r="B1939" s="62" t="s">
        <v>4916</v>
      </c>
      <c r="C1939" s="62" t="s">
        <v>4916</v>
      </c>
      <c r="D1939" s="62" t="s">
        <v>2329</v>
      </c>
      <c r="E1939" s="62" t="s">
        <v>2165</v>
      </c>
      <c r="F1939" s="8" t="str">
        <f t="shared" si="7"/>
        <v>Šport</v>
      </c>
    </row>
    <row r="1940" spans="1:6" ht="15">
      <c r="A1940" s="59">
        <v>3905</v>
      </c>
      <c r="B1940" s="60" t="s">
        <v>4917</v>
      </c>
      <c r="C1940" s="60" t="s">
        <v>4918</v>
      </c>
      <c r="D1940" s="60" t="s">
        <v>2329</v>
      </c>
      <c r="E1940" s="60" t="s">
        <v>2165</v>
      </c>
      <c r="F1940" s="8" t="str">
        <f t="shared" si="7"/>
        <v>Šport</v>
      </c>
    </row>
    <row r="1941" spans="1:6" ht="15">
      <c r="A1941" s="61">
        <v>3907</v>
      </c>
      <c r="B1941" s="62" t="s">
        <v>4919</v>
      </c>
      <c r="C1941" s="62" t="s">
        <v>4920</v>
      </c>
      <c r="D1941" s="62" t="s">
        <v>2329</v>
      </c>
      <c r="E1941" s="62" t="s">
        <v>2165</v>
      </c>
      <c r="F1941" s="8" t="str">
        <f t="shared" si="7"/>
        <v>Šport</v>
      </c>
    </row>
    <row r="1942" spans="1:6" ht="15">
      <c r="A1942" s="59">
        <v>3908</v>
      </c>
      <c r="B1942" s="60" t="s">
        <v>4921</v>
      </c>
      <c r="C1942" s="60" t="s">
        <v>4921</v>
      </c>
      <c r="D1942" s="60" t="s">
        <v>2329</v>
      </c>
      <c r="E1942" s="60" t="s">
        <v>2165</v>
      </c>
      <c r="F1942" s="8" t="str">
        <f t="shared" si="7"/>
        <v>Šport</v>
      </c>
    </row>
    <row r="1943" spans="1:6" ht="15">
      <c r="A1943" s="61">
        <v>3909</v>
      </c>
      <c r="B1943" s="62" t="s">
        <v>4922</v>
      </c>
      <c r="C1943" s="62" t="s">
        <v>4922</v>
      </c>
      <c r="D1943" s="62" t="s">
        <v>2329</v>
      </c>
      <c r="E1943" s="62" t="s">
        <v>2165</v>
      </c>
      <c r="F1943" s="8" t="str">
        <f t="shared" si="7"/>
        <v>Šport</v>
      </c>
    </row>
    <row r="1944" spans="1:6" ht="15">
      <c r="A1944" s="59">
        <v>3911</v>
      </c>
      <c r="B1944" s="60" t="s">
        <v>4923</v>
      </c>
      <c r="C1944" s="60" t="s">
        <v>4924</v>
      </c>
      <c r="D1944" s="60" t="s">
        <v>2869</v>
      </c>
      <c r="E1944" s="60" t="s">
        <v>2181</v>
      </c>
      <c r="F1944" s="8" t="str">
        <f t="shared" si="7"/>
        <v>Sexuálne a erotické pomôcky</v>
      </c>
    </row>
    <row r="1945" spans="1:6" ht="15">
      <c r="A1945" s="61">
        <v>3913</v>
      </c>
      <c r="B1945" s="62" t="s">
        <v>4925</v>
      </c>
      <c r="C1945" s="62" t="s">
        <v>4925</v>
      </c>
      <c r="D1945" s="62" t="s">
        <v>2338</v>
      </c>
      <c r="E1945" s="62" t="s">
        <v>2177</v>
      </c>
      <c r="F1945" s="8" t="str">
        <f t="shared" si="7"/>
        <v>Jedlo a nápoje</v>
      </c>
    </row>
    <row r="1946" spans="1:6" ht="15">
      <c r="A1946" s="59">
        <v>3914</v>
      </c>
      <c r="B1946" s="60" t="s">
        <v>4926</v>
      </c>
      <c r="C1946" s="60" t="s">
        <v>4927</v>
      </c>
      <c r="D1946" s="60" t="s">
        <v>2338</v>
      </c>
      <c r="E1946" s="60" t="s">
        <v>2177</v>
      </c>
      <c r="F1946" s="8" t="str">
        <f t="shared" si="7"/>
        <v>Jedlo a nápoje</v>
      </c>
    </row>
    <row r="1947" spans="1:6" ht="15">
      <c r="A1947" s="61">
        <v>3915</v>
      </c>
      <c r="B1947" s="62" t="s">
        <v>4928</v>
      </c>
      <c r="C1947" s="62" t="s">
        <v>4929</v>
      </c>
      <c r="D1947" s="62" t="s">
        <v>2338</v>
      </c>
      <c r="E1947" s="62" t="s">
        <v>2177</v>
      </c>
      <c r="F1947" s="8" t="str">
        <f t="shared" si="7"/>
        <v>Jedlo a nápoje</v>
      </c>
    </row>
    <row r="1948" spans="1:6" ht="15">
      <c r="A1948" s="59">
        <v>3916</v>
      </c>
      <c r="B1948" s="60" t="s">
        <v>4930</v>
      </c>
      <c r="C1948" s="60" t="s">
        <v>4931</v>
      </c>
      <c r="D1948" s="60" t="s">
        <v>2356</v>
      </c>
      <c r="E1948" s="60" t="s">
        <v>2169</v>
      </c>
      <c r="F1948" s="8" t="str">
        <f t="shared" si="7"/>
        <v>Hobby</v>
      </c>
    </row>
    <row r="1949" spans="1:6" ht="15">
      <c r="A1949" s="61">
        <v>3917</v>
      </c>
      <c r="B1949" s="62" t="s">
        <v>4932</v>
      </c>
      <c r="C1949" s="62" t="s">
        <v>4933</v>
      </c>
      <c r="D1949" s="62" t="s">
        <v>2356</v>
      </c>
      <c r="E1949" s="62" t="s">
        <v>2169</v>
      </c>
      <c r="F1949" s="8" t="str">
        <f t="shared" si="7"/>
        <v>Hobby</v>
      </c>
    </row>
    <row r="1950" spans="1:6" ht="15">
      <c r="A1950" s="59">
        <v>3920</v>
      </c>
      <c r="B1950" s="60" t="s">
        <v>4934</v>
      </c>
      <c r="C1950" s="60" t="s">
        <v>4935</v>
      </c>
      <c r="D1950" s="60" t="s">
        <v>2345</v>
      </c>
      <c r="E1950" s="60" t="s">
        <v>2144</v>
      </c>
      <c r="F1950" s="8" t="str">
        <f t="shared" si="7"/>
        <v>Dom a záhrada</v>
      </c>
    </row>
    <row r="1951" spans="1:6" ht="15">
      <c r="A1951" s="61">
        <v>3922</v>
      </c>
      <c r="B1951" s="62" t="s">
        <v>4936</v>
      </c>
      <c r="C1951" s="62" t="s">
        <v>4937</v>
      </c>
      <c r="D1951" s="62" t="s">
        <v>2297</v>
      </c>
      <c r="E1951" s="62" t="s">
        <v>2157</v>
      </c>
      <c r="F1951" s="8" t="str">
        <f t="shared" si="7"/>
        <v>Oblečenie a móda</v>
      </c>
    </row>
    <row r="1952" spans="1:6" ht="15">
      <c r="A1952" s="59">
        <v>3923</v>
      </c>
      <c r="B1952" s="60" t="s">
        <v>4938</v>
      </c>
      <c r="C1952" s="60" t="s">
        <v>4938</v>
      </c>
      <c r="D1952" s="60" t="s">
        <v>2197</v>
      </c>
      <c r="E1952" s="60" t="s">
        <v>2148</v>
      </c>
      <c r="F1952" s="8" t="str">
        <f t="shared" si="7"/>
        <v>Auto-moto</v>
      </c>
    </row>
    <row r="1953" spans="1:6" ht="15">
      <c r="A1953" s="61">
        <v>3924</v>
      </c>
      <c r="B1953" s="62" t="s">
        <v>4939</v>
      </c>
      <c r="C1953" s="62" t="s">
        <v>4940</v>
      </c>
      <c r="D1953" s="62" t="s">
        <v>2197</v>
      </c>
      <c r="E1953" s="62" t="s">
        <v>2148</v>
      </c>
      <c r="F1953" s="8" t="str">
        <f t="shared" si="7"/>
        <v>Auto-moto</v>
      </c>
    </row>
    <row r="1954" spans="1:6" ht="15">
      <c r="A1954" s="59">
        <v>3925</v>
      </c>
      <c r="B1954" s="60" t="s">
        <v>4941</v>
      </c>
      <c r="C1954" s="60" t="s">
        <v>4941</v>
      </c>
      <c r="D1954" s="60" t="s">
        <v>2497</v>
      </c>
      <c r="E1954" s="60" t="s">
        <v>2154</v>
      </c>
      <c r="F1954" s="8" t="str">
        <f t="shared" si="7"/>
        <v>Nábytok</v>
      </c>
    </row>
    <row r="1955" spans="1:6" ht="15">
      <c r="A1955" s="61">
        <v>3926</v>
      </c>
      <c r="B1955" s="62" t="s">
        <v>4942</v>
      </c>
      <c r="C1955" s="62" t="s">
        <v>4943</v>
      </c>
      <c r="D1955" s="62" t="s">
        <v>2329</v>
      </c>
      <c r="E1955" s="62" t="s">
        <v>2165</v>
      </c>
      <c r="F1955" s="8" t="str">
        <f t="shared" si="7"/>
        <v>Šport</v>
      </c>
    </row>
    <row r="1956" spans="1:6" ht="15">
      <c r="A1956" s="59">
        <v>3928</v>
      </c>
      <c r="B1956" s="60" t="s">
        <v>4944</v>
      </c>
      <c r="C1956" s="60" t="s">
        <v>4945</v>
      </c>
      <c r="D1956" s="60" t="s">
        <v>2497</v>
      </c>
      <c r="E1956" s="60" t="s">
        <v>2154</v>
      </c>
      <c r="F1956" s="8" t="str">
        <f t="shared" si="7"/>
        <v>Nábytok</v>
      </c>
    </row>
    <row r="1957" spans="1:6" ht="15">
      <c r="A1957" s="61">
        <v>3929</v>
      </c>
      <c r="B1957" s="62" t="s">
        <v>4946</v>
      </c>
      <c r="C1957" s="62" t="s">
        <v>4947</v>
      </c>
      <c r="D1957" s="62" t="s">
        <v>2346</v>
      </c>
      <c r="E1957" s="62" t="s">
        <v>2175</v>
      </c>
      <c r="F1957" s="8" t="str">
        <f t="shared" si="7"/>
        <v>Stavebniny</v>
      </c>
    </row>
    <row r="1958" spans="1:6" ht="15">
      <c r="A1958" s="59">
        <v>3931</v>
      </c>
      <c r="B1958" s="60" t="s">
        <v>4948</v>
      </c>
      <c r="C1958" s="60" t="s">
        <v>4949</v>
      </c>
      <c r="D1958" s="60" t="s">
        <v>2346</v>
      </c>
      <c r="E1958" s="60" t="s">
        <v>2175</v>
      </c>
      <c r="F1958" s="8" t="str">
        <f t="shared" si="7"/>
        <v>Stavebniny</v>
      </c>
    </row>
    <row r="1959" spans="1:6" ht="15">
      <c r="A1959" s="61">
        <v>3932</v>
      </c>
      <c r="B1959" s="62" t="s">
        <v>4950</v>
      </c>
      <c r="C1959" s="62" t="s">
        <v>4951</v>
      </c>
      <c r="D1959" s="62" t="s">
        <v>2346</v>
      </c>
      <c r="E1959" s="62" t="s">
        <v>2175</v>
      </c>
      <c r="F1959" s="8" t="str">
        <f t="shared" si="7"/>
        <v>Stavebniny</v>
      </c>
    </row>
    <row r="1960" spans="1:6" ht="15">
      <c r="A1960" s="59">
        <v>3933</v>
      </c>
      <c r="B1960" s="60" t="s">
        <v>4952</v>
      </c>
      <c r="C1960" s="60" t="s">
        <v>4953</v>
      </c>
      <c r="D1960" s="60" t="s">
        <v>2346</v>
      </c>
      <c r="E1960" s="60" t="s">
        <v>2175</v>
      </c>
      <c r="F1960" s="8" t="str">
        <f t="shared" si="7"/>
        <v>Stavebniny</v>
      </c>
    </row>
    <row r="1961" spans="1:6" ht="15">
      <c r="A1961" s="61">
        <v>3934</v>
      </c>
      <c r="B1961" s="62" t="s">
        <v>4954</v>
      </c>
      <c r="C1961" s="62" t="s">
        <v>4954</v>
      </c>
      <c r="D1961" s="62" t="s">
        <v>2346</v>
      </c>
      <c r="E1961" s="62" t="s">
        <v>2175</v>
      </c>
      <c r="F1961" s="8" t="str">
        <f t="shared" si="7"/>
        <v>Stavebniny</v>
      </c>
    </row>
    <row r="1962" spans="1:6" ht="15">
      <c r="A1962" s="59">
        <v>3935</v>
      </c>
      <c r="B1962" s="60" t="s">
        <v>4955</v>
      </c>
      <c r="C1962" s="60" t="s">
        <v>4955</v>
      </c>
      <c r="D1962" s="60" t="s">
        <v>2346</v>
      </c>
      <c r="E1962" s="60" t="s">
        <v>2175</v>
      </c>
      <c r="F1962" s="8" t="str">
        <f t="shared" si="7"/>
        <v>Stavebniny</v>
      </c>
    </row>
    <row r="1963" spans="1:6" ht="15">
      <c r="A1963" s="61">
        <v>3936</v>
      </c>
      <c r="B1963" s="62" t="s">
        <v>4956</v>
      </c>
      <c r="C1963" s="62" t="s">
        <v>4956</v>
      </c>
      <c r="D1963" s="62" t="s">
        <v>2346</v>
      </c>
      <c r="E1963" s="62" t="s">
        <v>2175</v>
      </c>
      <c r="F1963" s="8" t="str">
        <f t="shared" si="7"/>
        <v>Stavebniny</v>
      </c>
    </row>
    <row r="1964" spans="1:6" ht="15">
      <c r="A1964" s="59">
        <v>3937</v>
      </c>
      <c r="B1964" s="60" t="s">
        <v>4957</v>
      </c>
      <c r="C1964" s="60" t="s">
        <v>4958</v>
      </c>
      <c r="D1964" s="60" t="s">
        <v>2346</v>
      </c>
      <c r="E1964" s="60" t="s">
        <v>2175</v>
      </c>
      <c r="F1964" s="8" t="str">
        <f t="shared" si="7"/>
        <v>Stavebniny</v>
      </c>
    </row>
    <row r="1965" spans="1:6" ht="15">
      <c r="A1965" s="61">
        <v>3938</v>
      </c>
      <c r="B1965" s="62" t="s">
        <v>4959</v>
      </c>
      <c r="C1965" s="62" t="s">
        <v>4960</v>
      </c>
      <c r="D1965" s="62" t="s">
        <v>2346</v>
      </c>
      <c r="E1965" s="62" t="s">
        <v>2175</v>
      </c>
      <c r="F1965" s="8" t="str">
        <f t="shared" si="7"/>
        <v>Stavebniny</v>
      </c>
    </row>
    <row r="1966" spans="1:6" ht="15">
      <c r="A1966" s="59">
        <v>3939</v>
      </c>
      <c r="B1966" s="60" t="s">
        <v>4961</v>
      </c>
      <c r="C1966" s="60" t="s">
        <v>4962</v>
      </c>
      <c r="D1966" s="60" t="s">
        <v>2346</v>
      </c>
      <c r="E1966" s="60" t="s">
        <v>2175</v>
      </c>
      <c r="F1966" s="8" t="str">
        <f t="shared" si="7"/>
        <v>Stavebniny</v>
      </c>
    </row>
    <row r="1967" spans="1:6" ht="15">
      <c r="A1967" s="61">
        <v>3940</v>
      </c>
      <c r="B1967" s="62" t="s">
        <v>4963</v>
      </c>
      <c r="C1967" s="62" t="s">
        <v>4963</v>
      </c>
      <c r="D1967" s="62" t="s">
        <v>2346</v>
      </c>
      <c r="E1967" s="62" t="s">
        <v>2175</v>
      </c>
      <c r="F1967" s="8" t="str">
        <f t="shared" si="7"/>
        <v>Stavebniny</v>
      </c>
    </row>
    <row r="1968" spans="1:6" ht="15">
      <c r="A1968" s="59">
        <v>3941</v>
      </c>
      <c r="B1968" s="60" t="s">
        <v>4964</v>
      </c>
      <c r="C1968" s="60" t="s">
        <v>4965</v>
      </c>
      <c r="D1968" s="60" t="s">
        <v>2346</v>
      </c>
      <c r="E1968" s="60" t="s">
        <v>2175</v>
      </c>
      <c r="F1968" s="8" t="str">
        <f t="shared" si="7"/>
        <v>Stavebniny</v>
      </c>
    </row>
    <row r="1969" spans="1:6" ht="15">
      <c r="A1969" s="61">
        <v>3942</v>
      </c>
      <c r="B1969" s="62" t="s">
        <v>4966</v>
      </c>
      <c r="C1969" s="62" t="s">
        <v>4967</v>
      </c>
      <c r="D1969" s="62" t="s">
        <v>2346</v>
      </c>
      <c r="E1969" s="62" t="s">
        <v>2175</v>
      </c>
      <c r="F1969" s="8" t="str">
        <f t="shared" si="7"/>
        <v>Stavebniny</v>
      </c>
    </row>
    <row r="1970" spans="1:6" ht="15">
      <c r="A1970" s="59">
        <v>3943</v>
      </c>
      <c r="B1970" s="60" t="s">
        <v>4968</v>
      </c>
      <c r="C1970" s="60" t="s">
        <v>4969</v>
      </c>
      <c r="D1970" s="60" t="s">
        <v>2346</v>
      </c>
      <c r="E1970" s="60" t="s">
        <v>2175</v>
      </c>
      <c r="F1970" s="8" t="str">
        <f t="shared" si="7"/>
        <v>Stavebniny</v>
      </c>
    </row>
    <row r="1971" spans="1:6" ht="15">
      <c r="A1971" s="61">
        <v>3944</v>
      </c>
      <c r="B1971" s="62" t="s">
        <v>4970</v>
      </c>
      <c r="C1971" s="62" t="s">
        <v>4970</v>
      </c>
      <c r="D1971" s="62" t="s">
        <v>2346</v>
      </c>
      <c r="E1971" s="62" t="s">
        <v>2175</v>
      </c>
      <c r="F1971" s="8" t="str">
        <f t="shared" si="7"/>
        <v>Stavebniny</v>
      </c>
    </row>
    <row r="1972" spans="1:6" ht="15">
      <c r="A1972" s="59">
        <v>3945</v>
      </c>
      <c r="B1972" s="60" t="s">
        <v>4971</v>
      </c>
      <c r="C1972" s="60" t="s">
        <v>4972</v>
      </c>
      <c r="D1972" s="60" t="s">
        <v>2346</v>
      </c>
      <c r="E1972" s="60" t="s">
        <v>2175</v>
      </c>
      <c r="F1972" s="8" t="str">
        <f t="shared" si="7"/>
        <v>Stavebniny</v>
      </c>
    </row>
    <row r="1973" spans="1:6" ht="15">
      <c r="A1973" s="61">
        <v>3946</v>
      </c>
      <c r="B1973" s="62" t="s">
        <v>4973</v>
      </c>
      <c r="C1973" s="62" t="s">
        <v>4974</v>
      </c>
      <c r="D1973" s="62" t="s">
        <v>2346</v>
      </c>
      <c r="E1973" s="62" t="s">
        <v>2175</v>
      </c>
      <c r="F1973" s="8" t="str">
        <f t="shared" si="7"/>
        <v>Stavebniny</v>
      </c>
    </row>
    <row r="1974" spans="1:6" ht="15">
      <c r="A1974" s="59">
        <v>3948</v>
      </c>
      <c r="B1974" s="60" t="s">
        <v>609</v>
      </c>
      <c r="C1974" s="60" t="s">
        <v>1388</v>
      </c>
      <c r="D1974" s="60" t="s">
        <v>2288</v>
      </c>
      <c r="E1974" s="60" t="s">
        <v>2144</v>
      </c>
      <c r="F1974" s="8" t="str">
        <f t="shared" si="7"/>
        <v>Dom a záhrada</v>
      </c>
    </row>
    <row r="1975" spans="1:6" ht="15">
      <c r="A1975" s="61">
        <v>3950</v>
      </c>
      <c r="B1975" s="62" t="s">
        <v>4975</v>
      </c>
      <c r="C1975" s="62" t="s">
        <v>4976</v>
      </c>
      <c r="D1975" s="62" t="s">
        <v>2497</v>
      </c>
      <c r="E1975" s="62" t="s">
        <v>2154</v>
      </c>
      <c r="F1975" s="8" t="str">
        <f t="shared" si="7"/>
        <v>Nábytok</v>
      </c>
    </row>
    <row r="1976" spans="1:6" ht="15">
      <c r="A1976" s="59">
        <v>3954</v>
      </c>
      <c r="B1976" s="60" t="s">
        <v>4977</v>
      </c>
      <c r="C1976" s="60" t="s">
        <v>4978</v>
      </c>
      <c r="D1976" s="60" t="s">
        <v>2497</v>
      </c>
      <c r="E1976" s="60" t="s">
        <v>2154</v>
      </c>
      <c r="F1976" s="8" t="str">
        <f t="shared" si="7"/>
        <v>Nábytok</v>
      </c>
    </row>
    <row r="1977" spans="1:6" ht="15">
      <c r="A1977" s="61">
        <v>3955</v>
      </c>
      <c r="B1977" s="62" t="s">
        <v>4979</v>
      </c>
      <c r="C1977" s="62" t="s">
        <v>4979</v>
      </c>
      <c r="D1977" s="62" t="s">
        <v>2497</v>
      </c>
      <c r="E1977" s="62" t="s">
        <v>2154</v>
      </c>
      <c r="F1977" s="8" t="str">
        <f t="shared" si="7"/>
        <v>Nábytok</v>
      </c>
    </row>
    <row r="1978" spans="1:6" ht="15">
      <c r="A1978" s="59">
        <v>3958</v>
      </c>
      <c r="B1978" s="60" t="s">
        <v>4980</v>
      </c>
      <c r="C1978" s="60" t="s">
        <v>4981</v>
      </c>
      <c r="D1978" s="60" t="s">
        <v>2497</v>
      </c>
      <c r="E1978" s="60" t="s">
        <v>2154</v>
      </c>
      <c r="F1978" s="8" t="str">
        <f t="shared" si="7"/>
        <v>Nábytok</v>
      </c>
    </row>
    <row r="1979" spans="1:6" ht="15">
      <c r="A1979" s="61">
        <v>3959</v>
      </c>
      <c r="B1979" s="62" t="s">
        <v>4982</v>
      </c>
      <c r="C1979" s="62" t="s">
        <v>4983</v>
      </c>
      <c r="D1979" s="62" t="s">
        <v>2345</v>
      </c>
      <c r="E1979" s="62" t="s">
        <v>2144</v>
      </c>
      <c r="F1979" s="8" t="str">
        <f t="shared" si="7"/>
        <v>Dom a záhrada</v>
      </c>
    </row>
    <row r="1980" spans="1:6" ht="15">
      <c r="A1980" s="59">
        <v>3960</v>
      </c>
      <c r="B1980" s="60" t="s">
        <v>4984</v>
      </c>
      <c r="C1980" s="60" t="s">
        <v>4985</v>
      </c>
      <c r="D1980" s="60" t="s">
        <v>2297</v>
      </c>
      <c r="E1980" s="60" t="s">
        <v>2157</v>
      </c>
      <c r="F1980" s="8" t="str">
        <f t="shared" si="7"/>
        <v>Oblečenie a móda</v>
      </c>
    </row>
    <row r="1981" spans="1:6" ht="15">
      <c r="A1981" s="61">
        <v>3961</v>
      </c>
      <c r="B1981" s="62" t="s">
        <v>4986</v>
      </c>
      <c r="C1981" s="62" t="s">
        <v>4987</v>
      </c>
      <c r="D1981" s="62" t="s">
        <v>2297</v>
      </c>
      <c r="E1981" s="62" t="s">
        <v>2157</v>
      </c>
      <c r="F1981" s="8" t="str">
        <f t="shared" si="7"/>
        <v>Oblečenie a móda</v>
      </c>
    </row>
    <row r="1982" spans="1:6" ht="15">
      <c r="A1982" s="59">
        <v>3962</v>
      </c>
      <c r="B1982" s="60" t="s">
        <v>4988</v>
      </c>
      <c r="C1982" s="60" t="s">
        <v>4989</v>
      </c>
      <c r="D1982" s="60" t="s">
        <v>2345</v>
      </c>
      <c r="E1982" s="60" t="s">
        <v>2144</v>
      </c>
      <c r="F1982" s="8" t="str">
        <f t="shared" si="7"/>
        <v>Dom a záhrada</v>
      </c>
    </row>
    <row r="1983" spans="1:6" ht="15">
      <c r="A1983" s="61">
        <v>3964</v>
      </c>
      <c r="B1983" s="62" t="s">
        <v>4990</v>
      </c>
      <c r="C1983" s="62" t="s">
        <v>4991</v>
      </c>
      <c r="D1983" s="62" t="s">
        <v>2288</v>
      </c>
      <c r="E1983" s="62" t="s">
        <v>2142</v>
      </c>
      <c r="F1983" s="8" t="str">
        <f t="shared" si="7"/>
        <v>Biela technika</v>
      </c>
    </row>
    <row r="1984" spans="1:6" ht="15">
      <c r="A1984" s="59">
        <v>3965</v>
      </c>
      <c r="B1984" s="60" t="s">
        <v>4992</v>
      </c>
      <c r="C1984" s="60" t="s">
        <v>4993</v>
      </c>
      <c r="D1984" s="60" t="s">
        <v>2197</v>
      </c>
      <c r="E1984" s="60" t="s">
        <v>2148</v>
      </c>
      <c r="F1984" s="8" t="str">
        <f t="shared" si="7"/>
        <v>Auto-moto</v>
      </c>
    </row>
    <row r="1985" spans="1:6" ht="15">
      <c r="A1985" s="61">
        <v>3966</v>
      </c>
      <c r="B1985" s="62" t="s">
        <v>4994</v>
      </c>
      <c r="C1985" s="62" t="s">
        <v>4994</v>
      </c>
      <c r="D1985" s="62" t="s">
        <v>2338</v>
      </c>
      <c r="E1985" s="62" t="s">
        <v>2177</v>
      </c>
      <c r="F1985" s="8" t="str">
        <f t="shared" si="7"/>
        <v>Jedlo a nápoje</v>
      </c>
    </row>
    <row r="1986" spans="1:6" ht="15">
      <c r="A1986" s="59">
        <v>3968</v>
      </c>
      <c r="B1986" s="60" t="s">
        <v>4995</v>
      </c>
      <c r="C1986" s="60" t="s">
        <v>4996</v>
      </c>
      <c r="D1986" s="60" t="s">
        <v>2288</v>
      </c>
      <c r="E1986" s="60" t="s">
        <v>2142</v>
      </c>
      <c r="F1986" s="8" t="str">
        <f t="shared" si="7"/>
        <v>Biela technika</v>
      </c>
    </row>
    <row r="1987" spans="1:6" ht="15">
      <c r="A1987" s="61">
        <v>3981</v>
      </c>
      <c r="B1987" s="62" t="s">
        <v>4997</v>
      </c>
      <c r="C1987" s="62" t="s">
        <v>4997</v>
      </c>
      <c r="D1987" s="62" t="s">
        <v>2329</v>
      </c>
      <c r="E1987" s="62" t="s">
        <v>2165</v>
      </c>
      <c r="F1987" s="8" t="str">
        <f t="shared" si="7"/>
        <v>Šport</v>
      </c>
    </row>
    <row r="1988" spans="1:6" ht="15">
      <c r="A1988" s="59">
        <v>3982</v>
      </c>
      <c r="B1988" s="60" t="s">
        <v>4998</v>
      </c>
      <c r="C1988" s="60" t="s">
        <v>4998</v>
      </c>
      <c r="D1988" s="60" t="s">
        <v>2329</v>
      </c>
      <c r="E1988" s="60" t="s">
        <v>2165</v>
      </c>
      <c r="F1988" s="8" t="str">
        <f t="shared" si="7"/>
        <v>Šport</v>
      </c>
    </row>
    <row r="1989" spans="1:6" ht="15">
      <c r="A1989" s="61">
        <v>3983</v>
      </c>
      <c r="B1989" s="62" t="s">
        <v>4999</v>
      </c>
      <c r="C1989" s="62" t="s">
        <v>4999</v>
      </c>
      <c r="D1989" s="62" t="s">
        <v>2329</v>
      </c>
      <c r="E1989" s="62" t="s">
        <v>2165</v>
      </c>
      <c r="F1989" s="8" t="str">
        <f t="shared" si="7"/>
        <v>Šport</v>
      </c>
    </row>
    <row r="1990" spans="1:6" ht="15">
      <c r="A1990" s="59">
        <v>3984</v>
      </c>
      <c r="B1990" s="60" t="s">
        <v>5000</v>
      </c>
      <c r="C1990" s="60" t="s">
        <v>5001</v>
      </c>
      <c r="D1990" s="60" t="s">
        <v>2338</v>
      </c>
      <c r="E1990" s="60" t="s">
        <v>2177</v>
      </c>
      <c r="F1990" s="8" t="str">
        <f t="shared" si="7"/>
        <v>Jedlo a nápoje</v>
      </c>
    </row>
    <row r="1991" spans="1:6" ht="15">
      <c r="A1991" s="61">
        <v>3987</v>
      </c>
      <c r="B1991" s="62" t="s">
        <v>5002</v>
      </c>
      <c r="C1991" s="62" t="s">
        <v>5003</v>
      </c>
      <c r="D1991" s="62" t="s">
        <v>2329</v>
      </c>
      <c r="E1991" s="62" t="s">
        <v>2165</v>
      </c>
      <c r="F1991" s="8" t="str">
        <f t="shared" si="7"/>
        <v>Šport</v>
      </c>
    </row>
    <row r="1992" spans="1:6" ht="15">
      <c r="A1992" s="59">
        <v>3991</v>
      </c>
      <c r="B1992" s="60" t="s">
        <v>5004</v>
      </c>
      <c r="C1992" s="60" t="s">
        <v>5005</v>
      </c>
      <c r="D1992" s="60" t="s">
        <v>2197</v>
      </c>
      <c r="E1992" s="60" t="s">
        <v>2148</v>
      </c>
      <c r="F1992" s="8" t="str">
        <f t="shared" si="7"/>
        <v>Auto-moto</v>
      </c>
    </row>
    <row r="1993" spans="1:6" ht="15">
      <c r="A1993" s="61">
        <v>3995</v>
      </c>
      <c r="B1993" s="62" t="s">
        <v>5006</v>
      </c>
      <c r="C1993" s="62" t="s">
        <v>5007</v>
      </c>
      <c r="D1993" s="62" t="s">
        <v>2345</v>
      </c>
      <c r="E1993" s="62" t="s">
        <v>2144</v>
      </c>
      <c r="F1993" s="8" t="str">
        <f t="shared" si="7"/>
        <v>Dom a záhrada</v>
      </c>
    </row>
    <row r="1994" spans="1:6" ht="15">
      <c r="A1994" s="59">
        <v>3996</v>
      </c>
      <c r="B1994" s="60" t="s">
        <v>5008</v>
      </c>
      <c r="C1994" s="60" t="s">
        <v>5009</v>
      </c>
      <c r="D1994" s="60" t="s">
        <v>2346</v>
      </c>
      <c r="E1994" s="60" t="s">
        <v>2175</v>
      </c>
      <c r="F1994" s="8" t="str">
        <f t="shared" si="7"/>
        <v>Stavebniny</v>
      </c>
    </row>
    <row r="1995" spans="1:6" ht="15">
      <c r="A1995" s="61">
        <v>3997</v>
      </c>
      <c r="B1995" s="62" t="s">
        <v>5010</v>
      </c>
      <c r="C1995" s="62" t="s">
        <v>5011</v>
      </c>
      <c r="D1995" s="62" t="s">
        <v>2345</v>
      </c>
      <c r="E1995" s="62" t="s">
        <v>2144</v>
      </c>
      <c r="F1995" s="8" t="str">
        <f t="shared" si="7"/>
        <v>Dom a záhrada</v>
      </c>
    </row>
    <row r="1996" spans="1:6" ht="15">
      <c r="A1996" s="59">
        <v>3998</v>
      </c>
      <c r="B1996" s="60" t="s">
        <v>5012</v>
      </c>
      <c r="C1996" s="60" t="s">
        <v>5012</v>
      </c>
      <c r="D1996" s="60" t="s">
        <v>2345</v>
      </c>
      <c r="E1996" s="60" t="s">
        <v>2144</v>
      </c>
      <c r="F1996" s="8" t="str">
        <f t="shared" si="7"/>
        <v>Dom a záhrada</v>
      </c>
    </row>
    <row r="1997" spans="1:6" ht="15">
      <c r="A1997" s="61">
        <v>3999</v>
      </c>
      <c r="B1997" s="62" t="s">
        <v>5013</v>
      </c>
      <c r="C1997" s="62" t="s">
        <v>5014</v>
      </c>
      <c r="D1997" s="62" t="s">
        <v>2345</v>
      </c>
      <c r="E1997" s="62" t="s">
        <v>2144</v>
      </c>
      <c r="F1997" s="8" t="str">
        <f t="shared" si="7"/>
        <v>Dom a záhrada</v>
      </c>
    </row>
    <row r="1998" spans="1:6" ht="15">
      <c r="A1998" s="59">
        <v>4000</v>
      </c>
      <c r="B1998" s="60" t="s">
        <v>5015</v>
      </c>
      <c r="C1998" s="60" t="s">
        <v>5016</v>
      </c>
      <c r="D1998" s="60" t="s">
        <v>2345</v>
      </c>
      <c r="E1998" s="60" t="s">
        <v>2144</v>
      </c>
      <c r="F1998" s="8" t="str">
        <f t="shared" si="7"/>
        <v>Dom a záhrada</v>
      </c>
    </row>
    <row r="1999" spans="1:6" ht="15">
      <c r="A1999" s="61">
        <v>4001</v>
      </c>
      <c r="B1999" s="62" t="s">
        <v>5017</v>
      </c>
      <c r="C1999" s="62" t="s">
        <v>5018</v>
      </c>
      <c r="D1999" s="62" t="s">
        <v>2345</v>
      </c>
      <c r="E1999" s="62" t="s">
        <v>2144</v>
      </c>
      <c r="F1999" s="8" t="str">
        <f t="shared" si="7"/>
        <v>Dom a záhrada</v>
      </c>
    </row>
    <row r="2000" spans="1:6" ht="15">
      <c r="A2000" s="59">
        <v>4002</v>
      </c>
      <c r="B2000" s="60" t="s">
        <v>5019</v>
      </c>
      <c r="C2000" s="60" t="s">
        <v>5020</v>
      </c>
      <c r="D2000" s="60" t="s">
        <v>2345</v>
      </c>
      <c r="E2000" s="60" t="s">
        <v>2144</v>
      </c>
      <c r="F2000" s="8" t="str">
        <f t="shared" si="7"/>
        <v>Dom a záhrada</v>
      </c>
    </row>
    <row r="2001" spans="1:6" ht="15">
      <c r="A2001" s="61">
        <v>4003</v>
      </c>
      <c r="B2001" s="62" t="s">
        <v>5021</v>
      </c>
      <c r="C2001" s="62" t="s">
        <v>5022</v>
      </c>
      <c r="D2001" s="62" t="s">
        <v>2345</v>
      </c>
      <c r="E2001" s="62" t="s">
        <v>2144</v>
      </c>
      <c r="F2001" s="8" t="str">
        <f t="shared" si="7"/>
        <v>Dom a záhrada</v>
      </c>
    </row>
    <row r="2002" spans="1:6" ht="15">
      <c r="A2002" s="59">
        <v>4004</v>
      </c>
      <c r="B2002" s="60" t="s">
        <v>5023</v>
      </c>
      <c r="C2002" s="60" t="s">
        <v>5024</v>
      </c>
      <c r="D2002" s="60" t="s">
        <v>2345</v>
      </c>
      <c r="E2002" s="60" t="s">
        <v>2144</v>
      </c>
      <c r="F2002" s="8" t="str">
        <f t="shared" si="7"/>
        <v>Dom a záhrada</v>
      </c>
    </row>
    <row r="2003" spans="1:6" ht="15">
      <c r="A2003" s="61">
        <v>4007</v>
      </c>
      <c r="B2003" s="62" t="s">
        <v>417</v>
      </c>
      <c r="C2003" s="62" t="s">
        <v>417</v>
      </c>
      <c r="D2003" s="62" t="s">
        <v>2288</v>
      </c>
      <c r="E2003" s="62" t="s">
        <v>2142</v>
      </c>
      <c r="F2003" s="8" t="str">
        <f t="shared" si="7"/>
        <v>Biela technika</v>
      </c>
    </row>
    <row r="2004" spans="1:6" ht="15">
      <c r="A2004" s="59">
        <v>4008</v>
      </c>
      <c r="B2004" s="60" t="s">
        <v>5025</v>
      </c>
      <c r="C2004" s="60" t="s">
        <v>5026</v>
      </c>
      <c r="D2004" s="60" t="s">
        <v>2578</v>
      </c>
      <c r="E2004" s="60" t="s">
        <v>2150</v>
      </c>
      <c r="F2004" s="8" t="str">
        <f t="shared" si="7"/>
        <v>Detský tovar</v>
      </c>
    </row>
    <row r="2005" spans="1:6" ht="15">
      <c r="A2005" s="61">
        <v>4010</v>
      </c>
      <c r="B2005" s="62" t="s">
        <v>5027</v>
      </c>
      <c r="C2005" s="62" t="s">
        <v>5028</v>
      </c>
      <c r="D2005" s="62" t="s">
        <v>2356</v>
      </c>
      <c r="E2005" s="62" t="s">
        <v>2169</v>
      </c>
      <c r="F2005" s="8" t="str">
        <f t="shared" si="7"/>
        <v>Hobby</v>
      </c>
    </row>
    <row r="2006" spans="1:6" ht="15">
      <c r="A2006" s="59">
        <v>4011</v>
      </c>
      <c r="B2006" s="60" t="s">
        <v>733</v>
      </c>
      <c r="C2006" s="60" t="s">
        <v>1674</v>
      </c>
      <c r="D2006" s="60" t="s">
        <v>2338</v>
      </c>
      <c r="E2006" s="60" t="s">
        <v>2177</v>
      </c>
      <c r="F2006" s="8" t="str">
        <f t="shared" si="7"/>
        <v>Jedlo a nápoje</v>
      </c>
    </row>
    <row r="2007" spans="1:6" ht="15">
      <c r="A2007" s="61">
        <v>4012</v>
      </c>
      <c r="B2007" s="62" t="s">
        <v>5029</v>
      </c>
      <c r="C2007" s="62" t="s">
        <v>5030</v>
      </c>
      <c r="D2007" s="62" t="s">
        <v>2226</v>
      </c>
      <c r="E2007" s="62" t="s">
        <v>2141</v>
      </c>
      <c r="F2007" s="8" t="str">
        <f t="shared" si="7"/>
        <v>Elektronika</v>
      </c>
    </row>
    <row r="2008" spans="1:6" ht="15">
      <c r="A2008" s="59">
        <v>4013</v>
      </c>
      <c r="B2008" s="60" t="s">
        <v>5031</v>
      </c>
      <c r="C2008" s="60" t="s">
        <v>5032</v>
      </c>
      <c r="D2008" s="60" t="s">
        <v>2356</v>
      </c>
      <c r="E2008" s="60" t="s">
        <v>2169</v>
      </c>
      <c r="F2008" s="8" t="str">
        <f t="shared" si="7"/>
        <v>Hobby</v>
      </c>
    </row>
    <row r="2009" spans="1:6" ht="15">
      <c r="A2009" s="61">
        <v>4014</v>
      </c>
      <c r="B2009" s="62" t="s">
        <v>5033</v>
      </c>
      <c r="C2009" s="62" t="s">
        <v>5034</v>
      </c>
      <c r="D2009" s="62" t="s">
        <v>2356</v>
      </c>
      <c r="E2009" s="62" t="s">
        <v>2169</v>
      </c>
      <c r="F2009" s="8" t="str">
        <f t="shared" si="7"/>
        <v>Hobby</v>
      </c>
    </row>
    <row r="2010" spans="1:6" ht="15">
      <c r="A2010" s="59">
        <v>4015</v>
      </c>
      <c r="B2010" s="60" t="s">
        <v>5035</v>
      </c>
      <c r="C2010" s="60" t="s">
        <v>5036</v>
      </c>
      <c r="D2010" s="60" t="s">
        <v>2356</v>
      </c>
      <c r="E2010" s="60" t="s">
        <v>2169</v>
      </c>
      <c r="F2010" s="8" t="str">
        <f t="shared" si="7"/>
        <v>Hobby</v>
      </c>
    </row>
    <row r="2011" spans="1:6" ht="15">
      <c r="A2011" s="61">
        <v>4016</v>
      </c>
      <c r="B2011" s="62" t="s">
        <v>5037</v>
      </c>
      <c r="C2011" s="62" t="s">
        <v>5038</v>
      </c>
      <c r="D2011" s="62" t="s">
        <v>2356</v>
      </c>
      <c r="E2011" s="62" t="s">
        <v>2169</v>
      </c>
      <c r="F2011" s="8" t="str">
        <f t="shared" si="7"/>
        <v>Hobby</v>
      </c>
    </row>
    <row r="2012" spans="1:6" ht="15">
      <c r="A2012" s="59">
        <v>4017</v>
      </c>
      <c r="B2012" s="60" t="s">
        <v>5039</v>
      </c>
      <c r="C2012" s="60" t="s">
        <v>5040</v>
      </c>
      <c r="D2012" s="60" t="s">
        <v>2877</v>
      </c>
      <c r="E2012" s="60" t="s">
        <v>2161</v>
      </c>
      <c r="F2012" s="8" t="str">
        <f t="shared" si="7"/>
        <v>Kozmetika a zdravie</v>
      </c>
    </row>
    <row r="2013" spans="1:6" ht="15">
      <c r="A2013" s="61">
        <v>4020</v>
      </c>
      <c r="B2013" s="62" t="s">
        <v>5041</v>
      </c>
      <c r="C2013" s="62" t="s">
        <v>5042</v>
      </c>
      <c r="D2013" s="62" t="s">
        <v>2226</v>
      </c>
      <c r="E2013" s="62" t="s">
        <v>2141</v>
      </c>
      <c r="F2013" s="8" t="str">
        <f t="shared" si="7"/>
        <v>Elektronika</v>
      </c>
    </row>
    <row r="2014" spans="1:6" ht="15">
      <c r="A2014" s="59">
        <v>4023</v>
      </c>
      <c r="B2014" s="60" t="s">
        <v>781</v>
      </c>
      <c r="C2014" s="60" t="s">
        <v>1774</v>
      </c>
      <c r="D2014" s="60" t="s">
        <v>2497</v>
      </c>
      <c r="E2014" s="60" t="s">
        <v>2154</v>
      </c>
      <c r="F2014" s="8" t="str">
        <f t="shared" si="7"/>
        <v>Nábytok</v>
      </c>
    </row>
    <row r="2015" spans="1:6" ht="15">
      <c r="A2015" s="61">
        <v>4025</v>
      </c>
      <c r="B2015" s="62" t="s">
        <v>5043</v>
      </c>
      <c r="C2015" s="62" t="s">
        <v>5044</v>
      </c>
      <c r="D2015" s="62" t="s">
        <v>2497</v>
      </c>
      <c r="E2015" s="62" t="s">
        <v>2154</v>
      </c>
      <c r="F2015" s="8" t="str">
        <f t="shared" si="7"/>
        <v>Nábytok</v>
      </c>
    </row>
    <row r="2016" spans="1:6" ht="15">
      <c r="A2016" s="59">
        <v>4026</v>
      </c>
      <c r="B2016" s="60" t="s">
        <v>5045</v>
      </c>
      <c r="C2016" s="60" t="s">
        <v>5046</v>
      </c>
      <c r="D2016" s="60" t="s">
        <v>2578</v>
      </c>
      <c r="E2016" s="60" t="s">
        <v>2150</v>
      </c>
      <c r="F2016" s="8" t="str">
        <f t="shared" si="7"/>
        <v>Detský tovar</v>
      </c>
    </row>
    <row r="2017" spans="1:6" ht="15">
      <c r="A2017" s="61">
        <v>4027</v>
      </c>
      <c r="B2017" s="62" t="s">
        <v>5047</v>
      </c>
      <c r="C2017" s="62" t="s">
        <v>5048</v>
      </c>
      <c r="D2017" s="62" t="s">
        <v>2345</v>
      </c>
      <c r="E2017" s="62" t="s">
        <v>2144</v>
      </c>
      <c r="F2017" s="8" t="str">
        <f t="shared" si="7"/>
        <v>Dom a záhrada</v>
      </c>
    </row>
    <row r="2018" spans="1:6" ht="15">
      <c r="A2018" s="59">
        <v>4028</v>
      </c>
      <c r="B2018" s="60" t="s">
        <v>5049</v>
      </c>
      <c r="C2018" s="60" t="s">
        <v>5049</v>
      </c>
      <c r="D2018" s="60" t="s">
        <v>2356</v>
      </c>
      <c r="E2018" s="60" t="s">
        <v>2169</v>
      </c>
      <c r="F2018" s="8" t="str">
        <f t="shared" si="7"/>
        <v>Hobby</v>
      </c>
    </row>
    <row r="2019" spans="1:6" ht="15">
      <c r="A2019" s="61">
        <v>4033</v>
      </c>
      <c r="B2019" s="62" t="s">
        <v>5050</v>
      </c>
      <c r="C2019" s="62" t="s">
        <v>5051</v>
      </c>
      <c r="D2019" s="62" t="s">
        <v>2339</v>
      </c>
      <c r="E2019" s="62" t="s">
        <v>2165</v>
      </c>
      <c r="F2019" s="8" t="str">
        <f t="shared" si="7"/>
        <v>Šport</v>
      </c>
    </row>
    <row r="2020" spans="1:6" ht="15">
      <c r="A2020" s="59">
        <v>4038</v>
      </c>
      <c r="B2020" s="60" t="s">
        <v>5052</v>
      </c>
      <c r="C2020" s="60" t="s">
        <v>5053</v>
      </c>
      <c r="D2020" s="60" t="s">
        <v>2339</v>
      </c>
      <c r="E2020" s="60" t="s">
        <v>2165</v>
      </c>
      <c r="F2020" s="8" t="str">
        <f t="shared" si="7"/>
        <v>Šport</v>
      </c>
    </row>
    <row r="2021" spans="1:6" ht="15">
      <c r="A2021" s="61">
        <v>4040</v>
      </c>
      <c r="B2021" s="62" t="s">
        <v>5054</v>
      </c>
      <c r="C2021" s="62" t="s">
        <v>5055</v>
      </c>
      <c r="D2021" s="62" t="s">
        <v>2339</v>
      </c>
      <c r="E2021" s="62" t="s">
        <v>2165</v>
      </c>
      <c r="F2021" s="8" t="str">
        <f t="shared" si="7"/>
        <v>Šport</v>
      </c>
    </row>
    <row r="2022" spans="1:6" ht="15">
      <c r="A2022" s="59">
        <v>4041</v>
      </c>
      <c r="B2022" s="60" t="s">
        <v>5056</v>
      </c>
      <c r="C2022" s="60" t="s">
        <v>5057</v>
      </c>
      <c r="D2022" s="60" t="s">
        <v>2339</v>
      </c>
      <c r="E2022" s="60" t="s">
        <v>2165</v>
      </c>
      <c r="F2022" s="8" t="str">
        <f t="shared" si="7"/>
        <v>Šport</v>
      </c>
    </row>
    <row r="2023" spans="1:6" ht="15">
      <c r="A2023" s="61">
        <v>4042</v>
      </c>
      <c r="B2023" s="62" t="s">
        <v>5058</v>
      </c>
      <c r="C2023" s="62" t="s">
        <v>5059</v>
      </c>
      <c r="D2023" s="62" t="s">
        <v>2339</v>
      </c>
      <c r="E2023" s="62" t="s">
        <v>2165</v>
      </c>
      <c r="F2023" s="8" t="str">
        <f t="shared" si="7"/>
        <v>Šport</v>
      </c>
    </row>
    <row r="2024" spans="1:6" ht="15">
      <c r="A2024" s="59">
        <v>4043</v>
      </c>
      <c r="B2024" s="60" t="s">
        <v>5060</v>
      </c>
      <c r="C2024" s="60" t="s">
        <v>5061</v>
      </c>
      <c r="D2024" s="60" t="s">
        <v>2339</v>
      </c>
      <c r="E2024" s="60" t="s">
        <v>2165</v>
      </c>
      <c r="F2024" s="8" t="str">
        <f t="shared" si="7"/>
        <v>Šport</v>
      </c>
    </row>
    <row r="2025" spans="1:6" ht="15">
      <c r="A2025" s="61">
        <v>4047</v>
      </c>
      <c r="B2025" s="62" t="s">
        <v>5062</v>
      </c>
      <c r="C2025" s="62" t="s">
        <v>5063</v>
      </c>
      <c r="D2025" s="62" t="s">
        <v>2339</v>
      </c>
      <c r="E2025" s="62" t="s">
        <v>2165</v>
      </c>
      <c r="F2025" s="8" t="str">
        <f t="shared" si="7"/>
        <v>Šport</v>
      </c>
    </row>
    <row r="2026" spans="1:6" ht="15">
      <c r="A2026" s="59">
        <v>4048</v>
      </c>
      <c r="B2026" s="60" t="s">
        <v>5064</v>
      </c>
      <c r="C2026" s="60" t="s">
        <v>5064</v>
      </c>
      <c r="D2026" s="60" t="s">
        <v>2339</v>
      </c>
      <c r="E2026" s="60" t="s">
        <v>2165</v>
      </c>
      <c r="F2026" s="8" t="str">
        <f t="shared" si="7"/>
        <v>Šport</v>
      </c>
    </row>
    <row r="2027" spans="1:6" ht="15">
      <c r="A2027" s="61">
        <v>4049</v>
      </c>
      <c r="B2027" s="62" t="s">
        <v>5065</v>
      </c>
      <c r="C2027" s="62" t="s">
        <v>5066</v>
      </c>
      <c r="D2027" s="62" t="s">
        <v>2339</v>
      </c>
      <c r="E2027" s="62" t="s">
        <v>2165</v>
      </c>
      <c r="F2027" s="8" t="str">
        <f t="shared" si="7"/>
        <v>Šport</v>
      </c>
    </row>
    <row r="2028" spans="1:6" ht="15">
      <c r="A2028" s="59">
        <v>4053</v>
      </c>
      <c r="B2028" s="60" t="s">
        <v>5067</v>
      </c>
      <c r="C2028" s="60" t="s">
        <v>5068</v>
      </c>
      <c r="D2028" s="60" t="s">
        <v>2339</v>
      </c>
      <c r="E2028" s="60" t="s">
        <v>2165</v>
      </c>
      <c r="F2028" s="8" t="str">
        <f t="shared" si="7"/>
        <v>Šport</v>
      </c>
    </row>
    <row r="2029" spans="1:6" ht="15">
      <c r="A2029" s="61">
        <v>4054</v>
      </c>
      <c r="B2029" s="62" t="s">
        <v>5069</v>
      </c>
      <c r="C2029" s="62" t="s">
        <v>5069</v>
      </c>
      <c r="D2029" s="62" t="s">
        <v>2339</v>
      </c>
      <c r="E2029" s="62" t="s">
        <v>2165</v>
      </c>
      <c r="F2029" s="8" t="str">
        <f t="shared" si="7"/>
        <v>Šport</v>
      </c>
    </row>
    <row r="2030" spans="1:6" ht="15">
      <c r="A2030" s="59">
        <v>4055</v>
      </c>
      <c r="B2030" s="60" t="s">
        <v>5070</v>
      </c>
      <c r="C2030" s="60" t="s">
        <v>5071</v>
      </c>
      <c r="D2030" s="60" t="s">
        <v>2339</v>
      </c>
      <c r="E2030" s="60" t="s">
        <v>2165</v>
      </c>
      <c r="F2030" s="8" t="str">
        <f t="shared" si="7"/>
        <v>Šport</v>
      </c>
    </row>
    <row r="2031" spans="1:6" ht="15">
      <c r="A2031" s="61">
        <v>4057</v>
      </c>
      <c r="B2031" s="62" t="s">
        <v>5072</v>
      </c>
      <c r="C2031" s="62" t="s">
        <v>5072</v>
      </c>
      <c r="D2031" s="62" t="s">
        <v>2356</v>
      </c>
      <c r="E2031" s="62" t="s">
        <v>2169</v>
      </c>
      <c r="F2031" s="8" t="str">
        <f t="shared" si="7"/>
        <v>Hobby</v>
      </c>
    </row>
    <row r="2032" spans="1:6" ht="15">
      <c r="A2032" s="59">
        <v>4058</v>
      </c>
      <c r="B2032" s="60" t="s">
        <v>5073</v>
      </c>
      <c r="C2032" s="60" t="s">
        <v>5074</v>
      </c>
      <c r="D2032" s="60" t="s">
        <v>2356</v>
      </c>
      <c r="E2032" s="60" t="s">
        <v>2169</v>
      </c>
      <c r="F2032" s="8" t="str">
        <f t="shared" si="7"/>
        <v>Hobby</v>
      </c>
    </row>
    <row r="2033" spans="1:6" ht="15">
      <c r="A2033" s="61">
        <v>4063</v>
      </c>
      <c r="B2033" s="62" t="s">
        <v>5075</v>
      </c>
      <c r="C2033" s="62" t="s">
        <v>5076</v>
      </c>
      <c r="D2033" s="62" t="s">
        <v>2356</v>
      </c>
      <c r="E2033" s="62" t="s">
        <v>2169</v>
      </c>
      <c r="F2033" s="8" t="str">
        <f t="shared" si="7"/>
        <v>Hobby</v>
      </c>
    </row>
    <row r="2034" spans="1:6" ht="15">
      <c r="A2034" s="59">
        <v>4064</v>
      </c>
      <c r="B2034" s="60" t="s">
        <v>5077</v>
      </c>
      <c r="C2034" s="60" t="s">
        <v>5078</v>
      </c>
      <c r="D2034" s="60" t="s">
        <v>2356</v>
      </c>
      <c r="E2034" s="60" t="s">
        <v>2169</v>
      </c>
      <c r="F2034" s="8" t="str">
        <f t="shared" si="7"/>
        <v>Hobby</v>
      </c>
    </row>
    <row r="2035" spans="1:6" ht="15">
      <c r="A2035" s="61">
        <v>4065</v>
      </c>
      <c r="B2035" s="62" t="s">
        <v>5079</v>
      </c>
      <c r="C2035" s="62" t="s">
        <v>5080</v>
      </c>
      <c r="D2035" s="62" t="s">
        <v>2356</v>
      </c>
      <c r="E2035" s="62" t="s">
        <v>2169</v>
      </c>
      <c r="F2035" s="8" t="str">
        <f t="shared" si="7"/>
        <v>Hobby</v>
      </c>
    </row>
    <row r="2036" spans="1:6" ht="15">
      <c r="A2036" s="59">
        <v>4066</v>
      </c>
      <c r="B2036" s="60" t="s">
        <v>5081</v>
      </c>
      <c r="C2036" s="60" t="s">
        <v>5082</v>
      </c>
      <c r="D2036" s="60" t="s">
        <v>2356</v>
      </c>
      <c r="E2036" s="60" t="s">
        <v>2169</v>
      </c>
      <c r="F2036" s="8" t="str">
        <f t="shared" si="7"/>
        <v>Hobby</v>
      </c>
    </row>
    <row r="2037" spans="1:6" ht="15">
      <c r="A2037" s="61">
        <v>4067</v>
      </c>
      <c r="B2037" s="62" t="s">
        <v>5083</v>
      </c>
      <c r="C2037" s="62" t="s">
        <v>5084</v>
      </c>
      <c r="D2037" s="62" t="s">
        <v>2356</v>
      </c>
      <c r="E2037" s="62" t="s">
        <v>2169</v>
      </c>
      <c r="F2037" s="8" t="str">
        <f t="shared" si="7"/>
        <v>Hobby</v>
      </c>
    </row>
    <row r="2038" spans="1:6" ht="15">
      <c r="A2038" s="59">
        <v>4068</v>
      </c>
      <c r="B2038" s="60" t="s">
        <v>5085</v>
      </c>
      <c r="C2038" s="60" t="s">
        <v>5086</v>
      </c>
      <c r="D2038" s="60" t="s">
        <v>2356</v>
      </c>
      <c r="E2038" s="60" t="s">
        <v>2169</v>
      </c>
      <c r="F2038" s="8" t="str">
        <f t="shared" si="7"/>
        <v>Hobby</v>
      </c>
    </row>
    <row r="2039" spans="1:6" ht="15">
      <c r="A2039" s="61">
        <v>4069</v>
      </c>
      <c r="B2039" s="62" t="s">
        <v>5087</v>
      </c>
      <c r="C2039" s="62" t="s">
        <v>5088</v>
      </c>
      <c r="D2039" s="62" t="s">
        <v>2356</v>
      </c>
      <c r="E2039" s="62" t="s">
        <v>2169</v>
      </c>
      <c r="F2039" s="8" t="str">
        <f t="shared" si="7"/>
        <v>Hobby</v>
      </c>
    </row>
    <row r="2040" spans="1:6" ht="15">
      <c r="A2040" s="59">
        <v>4071</v>
      </c>
      <c r="B2040" s="60" t="s">
        <v>5089</v>
      </c>
      <c r="C2040" s="60" t="s">
        <v>5090</v>
      </c>
      <c r="D2040" s="60" t="s">
        <v>2356</v>
      </c>
      <c r="E2040" s="60" t="s">
        <v>2169</v>
      </c>
      <c r="F2040" s="8" t="str">
        <f t="shared" si="7"/>
        <v>Hobby</v>
      </c>
    </row>
    <row r="2041" spans="1:6" ht="15">
      <c r="A2041" s="61">
        <v>4075</v>
      </c>
      <c r="B2041" s="62" t="s">
        <v>5091</v>
      </c>
      <c r="C2041" s="62" t="s">
        <v>5092</v>
      </c>
      <c r="D2041" s="62" t="s">
        <v>2356</v>
      </c>
      <c r="E2041" s="62" t="s">
        <v>2169</v>
      </c>
      <c r="F2041" s="8" t="str">
        <f t="shared" si="7"/>
        <v>Hobby</v>
      </c>
    </row>
    <row r="2042" spans="1:6" ht="15">
      <c r="A2042" s="59">
        <v>4076</v>
      </c>
      <c r="B2042" s="60" t="s">
        <v>5093</v>
      </c>
      <c r="C2042" s="60" t="s">
        <v>5094</v>
      </c>
      <c r="D2042" s="60" t="s">
        <v>2356</v>
      </c>
      <c r="E2042" s="60" t="s">
        <v>2169</v>
      </c>
      <c r="F2042" s="8" t="str">
        <f t="shared" ref="F2042:F2296" si="8">VLOOKUP(E2042,$J$2:$K$16,2,)</f>
        <v>Hobby</v>
      </c>
    </row>
    <row r="2043" spans="1:6" ht="15">
      <c r="A2043" s="61">
        <v>4077</v>
      </c>
      <c r="B2043" s="62" t="s">
        <v>5095</v>
      </c>
      <c r="C2043" s="62" t="s">
        <v>5095</v>
      </c>
      <c r="D2043" s="62" t="s">
        <v>2356</v>
      </c>
      <c r="E2043" s="62" t="s">
        <v>2169</v>
      </c>
      <c r="F2043" s="8" t="str">
        <f t="shared" si="8"/>
        <v>Hobby</v>
      </c>
    </row>
    <row r="2044" spans="1:6" ht="15">
      <c r="A2044" s="59">
        <v>4078</v>
      </c>
      <c r="B2044" s="60" t="s">
        <v>5096</v>
      </c>
      <c r="C2044" s="60" t="s">
        <v>5097</v>
      </c>
      <c r="D2044" s="60" t="s">
        <v>2356</v>
      </c>
      <c r="E2044" s="60" t="s">
        <v>2169</v>
      </c>
      <c r="F2044" s="8" t="str">
        <f t="shared" si="8"/>
        <v>Hobby</v>
      </c>
    </row>
    <row r="2045" spans="1:6" ht="15">
      <c r="A2045" s="61">
        <v>4079</v>
      </c>
      <c r="B2045" s="62" t="s">
        <v>5098</v>
      </c>
      <c r="C2045" s="62" t="s">
        <v>5099</v>
      </c>
      <c r="D2045" s="62" t="s">
        <v>2356</v>
      </c>
      <c r="E2045" s="62" t="s">
        <v>2169</v>
      </c>
      <c r="F2045" s="8" t="str">
        <f t="shared" si="8"/>
        <v>Hobby</v>
      </c>
    </row>
    <row r="2046" spans="1:6" ht="15">
      <c r="A2046" s="59">
        <v>4080</v>
      </c>
      <c r="B2046" s="60" t="s">
        <v>5100</v>
      </c>
      <c r="C2046" s="60" t="s">
        <v>5101</v>
      </c>
      <c r="D2046" s="60" t="s">
        <v>2356</v>
      </c>
      <c r="E2046" s="60" t="s">
        <v>2169</v>
      </c>
      <c r="F2046" s="8" t="str">
        <f t="shared" si="8"/>
        <v>Hobby</v>
      </c>
    </row>
    <row r="2047" spans="1:6" ht="15">
      <c r="A2047" s="61">
        <v>4082</v>
      </c>
      <c r="B2047" s="62" t="s">
        <v>5102</v>
      </c>
      <c r="C2047" s="62" t="s">
        <v>5103</v>
      </c>
      <c r="D2047" s="62" t="s">
        <v>2356</v>
      </c>
      <c r="E2047" s="62" t="s">
        <v>2169</v>
      </c>
      <c r="F2047" s="8" t="str">
        <f t="shared" si="8"/>
        <v>Hobby</v>
      </c>
    </row>
    <row r="2048" spans="1:6" ht="15">
      <c r="A2048" s="59">
        <v>4085</v>
      </c>
      <c r="B2048" s="60" t="s">
        <v>5104</v>
      </c>
      <c r="C2048" s="60" t="s">
        <v>5105</v>
      </c>
      <c r="D2048" s="60" t="s">
        <v>2356</v>
      </c>
      <c r="E2048" s="60" t="s">
        <v>2169</v>
      </c>
      <c r="F2048" s="8" t="str">
        <f t="shared" si="8"/>
        <v>Hobby</v>
      </c>
    </row>
    <row r="2049" spans="1:6" ht="15">
      <c r="A2049" s="61">
        <v>4086</v>
      </c>
      <c r="B2049" s="62" t="s">
        <v>5106</v>
      </c>
      <c r="C2049" s="62" t="s">
        <v>5107</v>
      </c>
      <c r="D2049" s="62" t="s">
        <v>2356</v>
      </c>
      <c r="E2049" s="62" t="s">
        <v>2169</v>
      </c>
      <c r="F2049" s="8" t="str">
        <f t="shared" si="8"/>
        <v>Hobby</v>
      </c>
    </row>
    <row r="2050" spans="1:6" ht="15">
      <c r="A2050" s="59">
        <v>4087</v>
      </c>
      <c r="B2050" s="60" t="s">
        <v>5108</v>
      </c>
      <c r="C2050" s="60" t="s">
        <v>5109</v>
      </c>
      <c r="D2050" s="60" t="s">
        <v>2356</v>
      </c>
      <c r="E2050" s="60" t="s">
        <v>2169</v>
      </c>
      <c r="F2050" s="8" t="str">
        <f t="shared" si="8"/>
        <v>Hobby</v>
      </c>
    </row>
    <row r="2051" spans="1:6" ht="15">
      <c r="A2051" s="61">
        <v>4088</v>
      </c>
      <c r="B2051" s="62" t="s">
        <v>5110</v>
      </c>
      <c r="C2051" s="62" t="s">
        <v>5111</v>
      </c>
      <c r="D2051" s="62" t="s">
        <v>2356</v>
      </c>
      <c r="E2051" s="62" t="s">
        <v>2169</v>
      </c>
      <c r="F2051" s="8" t="str">
        <f t="shared" si="8"/>
        <v>Hobby</v>
      </c>
    </row>
    <row r="2052" spans="1:6" ht="15">
      <c r="A2052" s="59">
        <v>4089</v>
      </c>
      <c r="B2052" s="60" t="s">
        <v>5112</v>
      </c>
      <c r="C2052" s="60" t="s">
        <v>5113</v>
      </c>
      <c r="D2052" s="60" t="s">
        <v>2356</v>
      </c>
      <c r="E2052" s="60" t="s">
        <v>2169</v>
      </c>
      <c r="F2052" s="8" t="str">
        <f t="shared" si="8"/>
        <v>Hobby</v>
      </c>
    </row>
    <row r="2053" spans="1:6" ht="15">
      <c r="A2053" s="61">
        <v>4090</v>
      </c>
      <c r="B2053" s="62" t="s">
        <v>5114</v>
      </c>
      <c r="C2053" s="62" t="s">
        <v>5115</v>
      </c>
      <c r="D2053" s="62" t="s">
        <v>2356</v>
      </c>
      <c r="E2053" s="62" t="s">
        <v>2169</v>
      </c>
      <c r="F2053" s="8" t="str">
        <f t="shared" si="8"/>
        <v>Hobby</v>
      </c>
    </row>
    <row r="2054" spans="1:6" ht="15">
      <c r="A2054" s="59">
        <v>4091</v>
      </c>
      <c r="B2054" s="60" t="s">
        <v>5116</v>
      </c>
      <c r="C2054" s="60" t="s">
        <v>5117</v>
      </c>
      <c r="D2054" s="60" t="s">
        <v>2356</v>
      </c>
      <c r="E2054" s="60" t="s">
        <v>2169</v>
      </c>
      <c r="F2054" s="8" t="str">
        <f t="shared" si="8"/>
        <v>Hobby</v>
      </c>
    </row>
    <row r="2055" spans="1:6" ht="15">
      <c r="A2055" s="61">
        <v>4092</v>
      </c>
      <c r="B2055" s="62" t="s">
        <v>5118</v>
      </c>
      <c r="C2055" s="62" t="s">
        <v>5119</v>
      </c>
      <c r="D2055" s="62" t="s">
        <v>2346</v>
      </c>
      <c r="E2055" s="62" t="s">
        <v>2175</v>
      </c>
      <c r="F2055" s="8" t="str">
        <f t="shared" si="8"/>
        <v>Stavebniny</v>
      </c>
    </row>
    <row r="2056" spans="1:6" ht="15">
      <c r="A2056" s="59">
        <v>4093</v>
      </c>
      <c r="B2056" s="60" t="s">
        <v>5120</v>
      </c>
      <c r="C2056" s="60" t="s">
        <v>5120</v>
      </c>
      <c r="D2056" s="60" t="s">
        <v>2345</v>
      </c>
      <c r="E2056" s="60" t="s">
        <v>2144</v>
      </c>
      <c r="F2056" s="8" t="str">
        <f t="shared" si="8"/>
        <v>Dom a záhrada</v>
      </c>
    </row>
    <row r="2057" spans="1:6" ht="15">
      <c r="A2057" s="61">
        <v>4094</v>
      </c>
      <c r="B2057" s="62" t="s">
        <v>5121</v>
      </c>
      <c r="C2057" s="62" t="s">
        <v>5122</v>
      </c>
      <c r="D2057" s="62" t="s">
        <v>2345</v>
      </c>
      <c r="E2057" s="62" t="s">
        <v>2144</v>
      </c>
      <c r="F2057" s="8" t="str">
        <f t="shared" si="8"/>
        <v>Dom a záhrada</v>
      </c>
    </row>
    <row r="2058" spans="1:6" ht="15">
      <c r="A2058" s="59">
        <v>4095</v>
      </c>
      <c r="B2058" s="60" t="s">
        <v>5123</v>
      </c>
      <c r="C2058" s="60" t="s">
        <v>5124</v>
      </c>
      <c r="D2058" s="60" t="s">
        <v>2345</v>
      </c>
      <c r="E2058" s="60" t="s">
        <v>2144</v>
      </c>
      <c r="F2058" s="8" t="str">
        <f t="shared" si="8"/>
        <v>Dom a záhrada</v>
      </c>
    </row>
    <row r="2059" spans="1:6" ht="15">
      <c r="A2059" s="61">
        <v>4096</v>
      </c>
      <c r="B2059" s="62" t="s">
        <v>5125</v>
      </c>
      <c r="C2059" s="62" t="s">
        <v>5126</v>
      </c>
      <c r="D2059" s="62" t="s">
        <v>2345</v>
      </c>
      <c r="E2059" s="62" t="s">
        <v>2144</v>
      </c>
      <c r="F2059" s="8" t="str">
        <f t="shared" si="8"/>
        <v>Dom a záhrada</v>
      </c>
    </row>
    <row r="2060" spans="1:6" ht="15">
      <c r="A2060" s="59">
        <v>4097</v>
      </c>
      <c r="B2060" s="60" t="s">
        <v>5127</v>
      </c>
      <c r="C2060" s="60" t="s">
        <v>5127</v>
      </c>
      <c r="D2060" s="60" t="s">
        <v>2877</v>
      </c>
      <c r="E2060" s="60" t="s">
        <v>2161</v>
      </c>
      <c r="F2060" s="8" t="str">
        <f t="shared" si="8"/>
        <v>Kozmetika a zdravie</v>
      </c>
    </row>
    <row r="2061" spans="1:6" ht="15">
      <c r="A2061" s="61">
        <v>4098</v>
      </c>
      <c r="B2061" s="62" t="s">
        <v>5128</v>
      </c>
      <c r="C2061" s="62" t="s">
        <v>5129</v>
      </c>
      <c r="D2061" s="62" t="s">
        <v>2356</v>
      </c>
      <c r="E2061" s="62" t="s">
        <v>2169</v>
      </c>
      <c r="F2061" s="8" t="str">
        <f t="shared" si="8"/>
        <v>Hobby</v>
      </c>
    </row>
    <row r="2062" spans="1:6" ht="15">
      <c r="A2062" s="59">
        <v>4099</v>
      </c>
      <c r="B2062" s="60" t="s">
        <v>592</v>
      </c>
      <c r="C2062" s="60" t="s">
        <v>1351</v>
      </c>
      <c r="D2062" s="60" t="s">
        <v>2346</v>
      </c>
      <c r="E2062" s="60" t="s">
        <v>2144</v>
      </c>
      <c r="F2062" s="8" t="str">
        <f t="shared" si="8"/>
        <v>Dom a záhrada</v>
      </c>
    </row>
    <row r="2063" spans="1:6" ht="15">
      <c r="A2063" s="61">
        <v>4101</v>
      </c>
      <c r="B2063" s="62" t="s">
        <v>5130</v>
      </c>
      <c r="C2063" s="62" t="s">
        <v>5131</v>
      </c>
      <c r="D2063" s="62" t="s">
        <v>2578</v>
      </c>
      <c r="E2063" s="62" t="s">
        <v>2150</v>
      </c>
      <c r="F2063" s="8" t="str">
        <f t="shared" si="8"/>
        <v>Detský tovar</v>
      </c>
    </row>
    <row r="2064" spans="1:6" ht="15">
      <c r="A2064" s="59">
        <v>4102</v>
      </c>
      <c r="B2064" s="60" t="s">
        <v>5132</v>
      </c>
      <c r="C2064" s="60" t="s">
        <v>5133</v>
      </c>
      <c r="D2064" s="60" t="s">
        <v>2578</v>
      </c>
      <c r="E2064" s="60" t="s">
        <v>2150</v>
      </c>
      <c r="F2064" s="8" t="str">
        <f t="shared" si="8"/>
        <v>Detský tovar</v>
      </c>
    </row>
    <row r="2065" spans="1:6" ht="15">
      <c r="A2065" s="61">
        <v>4103</v>
      </c>
      <c r="B2065" s="62" t="s">
        <v>5134</v>
      </c>
      <c r="C2065" s="62" t="s">
        <v>5135</v>
      </c>
      <c r="D2065" s="62" t="s">
        <v>2578</v>
      </c>
      <c r="E2065" s="62" t="s">
        <v>2150</v>
      </c>
      <c r="F2065" s="8" t="str">
        <f t="shared" si="8"/>
        <v>Detský tovar</v>
      </c>
    </row>
    <row r="2066" spans="1:6" ht="15">
      <c r="A2066" s="59">
        <v>4104</v>
      </c>
      <c r="B2066" s="60" t="s">
        <v>5136</v>
      </c>
      <c r="C2066" s="60" t="s">
        <v>5137</v>
      </c>
      <c r="D2066" s="60" t="s">
        <v>2578</v>
      </c>
      <c r="E2066" s="60" t="s">
        <v>2150</v>
      </c>
      <c r="F2066" s="8" t="str">
        <f t="shared" si="8"/>
        <v>Detský tovar</v>
      </c>
    </row>
    <row r="2067" spans="1:6" ht="15">
      <c r="A2067" s="61">
        <v>4105</v>
      </c>
      <c r="B2067" s="62" t="s">
        <v>5138</v>
      </c>
      <c r="C2067" s="62" t="s">
        <v>5139</v>
      </c>
      <c r="D2067" s="62" t="s">
        <v>2578</v>
      </c>
      <c r="E2067" s="62" t="s">
        <v>2150</v>
      </c>
      <c r="F2067" s="8" t="str">
        <f t="shared" si="8"/>
        <v>Detský tovar</v>
      </c>
    </row>
    <row r="2068" spans="1:6" ht="15">
      <c r="A2068" s="59">
        <v>4106</v>
      </c>
      <c r="B2068" s="60" t="s">
        <v>5140</v>
      </c>
      <c r="C2068" s="60" t="s">
        <v>5141</v>
      </c>
      <c r="D2068" s="60" t="s">
        <v>2226</v>
      </c>
      <c r="E2068" s="60" t="s">
        <v>2141</v>
      </c>
      <c r="F2068" s="8" t="str">
        <f t="shared" si="8"/>
        <v>Elektronika</v>
      </c>
    </row>
    <row r="2069" spans="1:6" ht="15">
      <c r="A2069" s="61">
        <v>4107</v>
      </c>
      <c r="B2069" s="62" t="s">
        <v>5142</v>
      </c>
      <c r="C2069" s="62" t="s">
        <v>5143</v>
      </c>
      <c r="D2069" s="62" t="s">
        <v>2346</v>
      </c>
      <c r="E2069" s="62" t="s">
        <v>2175</v>
      </c>
      <c r="F2069" s="8" t="str">
        <f t="shared" si="8"/>
        <v>Stavebniny</v>
      </c>
    </row>
    <row r="2070" spans="1:6" ht="15">
      <c r="A2070" s="59">
        <v>4108</v>
      </c>
      <c r="B2070" s="60" t="s">
        <v>5144</v>
      </c>
      <c r="C2070" s="60" t="s">
        <v>5145</v>
      </c>
      <c r="D2070" s="60" t="s">
        <v>2346</v>
      </c>
      <c r="E2070" s="60" t="s">
        <v>2175</v>
      </c>
      <c r="F2070" s="8" t="str">
        <f t="shared" si="8"/>
        <v>Stavebniny</v>
      </c>
    </row>
    <row r="2071" spans="1:6" ht="15">
      <c r="A2071" s="61">
        <v>4109</v>
      </c>
      <c r="B2071" s="62" t="s">
        <v>5146</v>
      </c>
      <c r="C2071" s="62" t="s">
        <v>5146</v>
      </c>
      <c r="D2071" s="62" t="s">
        <v>2346</v>
      </c>
      <c r="E2071" s="62" t="s">
        <v>2144</v>
      </c>
      <c r="F2071" s="8" t="str">
        <f t="shared" si="8"/>
        <v>Dom a záhrada</v>
      </c>
    </row>
    <row r="2072" spans="1:6" ht="15">
      <c r="A2072" s="59">
        <v>4112</v>
      </c>
      <c r="B2072" s="60" t="s">
        <v>5147</v>
      </c>
      <c r="C2072" s="60" t="s">
        <v>5148</v>
      </c>
      <c r="D2072" s="60" t="s">
        <v>2346</v>
      </c>
      <c r="E2072" s="60" t="s">
        <v>2144</v>
      </c>
      <c r="F2072" s="8" t="str">
        <f t="shared" si="8"/>
        <v>Dom a záhrada</v>
      </c>
    </row>
    <row r="2073" spans="1:6" ht="15">
      <c r="A2073" s="61">
        <v>4115</v>
      </c>
      <c r="B2073" s="62" t="s">
        <v>5149</v>
      </c>
      <c r="C2073" s="62" t="s">
        <v>5149</v>
      </c>
      <c r="D2073" s="62" t="s">
        <v>2356</v>
      </c>
      <c r="E2073" s="62" t="s">
        <v>2169</v>
      </c>
      <c r="F2073" s="8" t="str">
        <f t="shared" si="8"/>
        <v>Hobby</v>
      </c>
    </row>
    <row r="2074" spans="1:6" ht="15">
      <c r="A2074" s="59">
        <v>4118</v>
      </c>
      <c r="B2074" s="60" t="s">
        <v>5150</v>
      </c>
      <c r="C2074" s="60" t="s">
        <v>5150</v>
      </c>
      <c r="D2074" s="60" t="s">
        <v>2356</v>
      </c>
      <c r="E2074" s="60" t="s">
        <v>2169</v>
      </c>
      <c r="F2074" s="8" t="str">
        <f t="shared" si="8"/>
        <v>Hobby</v>
      </c>
    </row>
    <row r="2075" spans="1:6" ht="15">
      <c r="A2075" s="61">
        <v>4120</v>
      </c>
      <c r="B2075" s="62" t="s">
        <v>5151</v>
      </c>
      <c r="C2075" s="62" t="s">
        <v>5152</v>
      </c>
      <c r="D2075" s="62" t="s">
        <v>2356</v>
      </c>
      <c r="E2075" s="62" t="s">
        <v>2169</v>
      </c>
      <c r="F2075" s="8" t="str">
        <f t="shared" si="8"/>
        <v>Hobby</v>
      </c>
    </row>
    <row r="2076" spans="1:6" ht="15">
      <c r="A2076" s="59">
        <v>4121</v>
      </c>
      <c r="B2076" s="60" t="s">
        <v>5153</v>
      </c>
      <c r="C2076" s="60" t="s">
        <v>5153</v>
      </c>
      <c r="D2076" s="60" t="s">
        <v>2356</v>
      </c>
      <c r="E2076" s="60" t="s">
        <v>2169</v>
      </c>
      <c r="F2076" s="8" t="str">
        <f t="shared" si="8"/>
        <v>Hobby</v>
      </c>
    </row>
    <row r="2077" spans="1:6" ht="15">
      <c r="A2077" s="61">
        <v>4122</v>
      </c>
      <c r="B2077" s="62" t="s">
        <v>5154</v>
      </c>
      <c r="C2077" s="62" t="s">
        <v>5155</v>
      </c>
      <c r="D2077" s="62" t="s">
        <v>2356</v>
      </c>
      <c r="E2077" s="62" t="s">
        <v>2169</v>
      </c>
      <c r="F2077" s="8" t="str">
        <f t="shared" si="8"/>
        <v>Hobby</v>
      </c>
    </row>
    <row r="2078" spans="1:6" ht="15">
      <c r="A2078" s="59">
        <v>4123</v>
      </c>
      <c r="B2078" s="60" t="s">
        <v>5156</v>
      </c>
      <c r="C2078" s="60" t="s">
        <v>5157</v>
      </c>
      <c r="D2078" s="60" t="s">
        <v>2497</v>
      </c>
      <c r="E2078" s="60" t="s">
        <v>2154</v>
      </c>
      <c r="F2078" s="8" t="str">
        <f t="shared" si="8"/>
        <v>Nábytok</v>
      </c>
    </row>
    <row r="2079" spans="1:6" ht="15">
      <c r="A2079" s="61">
        <v>4124</v>
      </c>
      <c r="B2079" s="62" t="s">
        <v>5158</v>
      </c>
      <c r="C2079" s="62" t="s">
        <v>5158</v>
      </c>
      <c r="D2079" s="62" t="s">
        <v>2497</v>
      </c>
      <c r="E2079" s="62" t="s">
        <v>2154</v>
      </c>
      <c r="F2079" s="8" t="str">
        <f t="shared" si="8"/>
        <v>Nábytok</v>
      </c>
    </row>
    <row r="2080" spans="1:6" ht="15">
      <c r="A2080" s="59">
        <v>4125</v>
      </c>
      <c r="B2080" s="60" t="s">
        <v>5159</v>
      </c>
      <c r="C2080" s="60" t="s">
        <v>5160</v>
      </c>
      <c r="D2080" s="60" t="s">
        <v>2497</v>
      </c>
      <c r="E2080" s="60" t="s">
        <v>2154</v>
      </c>
      <c r="F2080" s="8" t="str">
        <f t="shared" si="8"/>
        <v>Nábytok</v>
      </c>
    </row>
    <row r="2081" spans="1:6" ht="15">
      <c r="A2081" s="61">
        <v>4126</v>
      </c>
      <c r="B2081" s="62" t="s">
        <v>5161</v>
      </c>
      <c r="C2081" s="62" t="s">
        <v>5162</v>
      </c>
      <c r="D2081" s="62" t="s">
        <v>2497</v>
      </c>
      <c r="E2081" s="62" t="s">
        <v>2154</v>
      </c>
      <c r="F2081" s="8" t="str">
        <f t="shared" si="8"/>
        <v>Nábytok</v>
      </c>
    </row>
    <row r="2082" spans="1:6" ht="15">
      <c r="A2082" s="59">
        <v>4128</v>
      </c>
      <c r="B2082" s="60" t="s">
        <v>5163</v>
      </c>
      <c r="C2082" s="60" t="s">
        <v>5164</v>
      </c>
      <c r="D2082" s="60" t="s">
        <v>2869</v>
      </c>
      <c r="E2082" s="60" t="s">
        <v>2181</v>
      </c>
      <c r="F2082" s="8" t="str">
        <f t="shared" si="8"/>
        <v>Sexuálne a erotické pomôcky</v>
      </c>
    </row>
    <row r="2083" spans="1:6" ht="15">
      <c r="A2083" s="61">
        <v>4129</v>
      </c>
      <c r="B2083" s="62" t="s">
        <v>5165</v>
      </c>
      <c r="C2083" s="62" t="s">
        <v>5166</v>
      </c>
      <c r="D2083" s="62" t="s">
        <v>2869</v>
      </c>
      <c r="E2083" s="62" t="s">
        <v>2181</v>
      </c>
      <c r="F2083" s="8" t="str">
        <f t="shared" si="8"/>
        <v>Sexuálne a erotické pomôcky</v>
      </c>
    </row>
    <row r="2084" spans="1:6" ht="15">
      <c r="A2084" s="59">
        <v>4130</v>
      </c>
      <c r="B2084" s="60" t="s">
        <v>5167</v>
      </c>
      <c r="C2084" s="60" t="s">
        <v>5167</v>
      </c>
      <c r="D2084" s="60" t="s">
        <v>2869</v>
      </c>
      <c r="E2084" s="60" t="s">
        <v>2181</v>
      </c>
      <c r="F2084" s="8" t="str">
        <f t="shared" si="8"/>
        <v>Sexuálne a erotické pomôcky</v>
      </c>
    </row>
    <row r="2085" spans="1:6" ht="15">
      <c r="A2085" s="61">
        <v>4132</v>
      </c>
      <c r="B2085" s="62" t="s">
        <v>5168</v>
      </c>
      <c r="C2085" s="62" t="s">
        <v>5169</v>
      </c>
      <c r="D2085" s="62" t="s">
        <v>2346</v>
      </c>
      <c r="E2085" s="62" t="s">
        <v>2175</v>
      </c>
      <c r="F2085" s="8" t="str">
        <f t="shared" si="8"/>
        <v>Stavebniny</v>
      </c>
    </row>
    <row r="2086" spans="1:6" ht="15">
      <c r="A2086" s="59">
        <v>4133</v>
      </c>
      <c r="B2086" s="60" t="s">
        <v>5170</v>
      </c>
      <c r="C2086" s="60" t="s">
        <v>5170</v>
      </c>
      <c r="D2086" s="60" t="s">
        <v>2346</v>
      </c>
      <c r="E2086" s="60" t="s">
        <v>2175</v>
      </c>
      <c r="F2086" s="8" t="str">
        <f t="shared" si="8"/>
        <v>Stavebniny</v>
      </c>
    </row>
    <row r="2087" spans="1:6" ht="15">
      <c r="A2087" s="61">
        <v>4134</v>
      </c>
      <c r="B2087" s="62" t="s">
        <v>5171</v>
      </c>
      <c r="C2087" s="62" t="s">
        <v>5172</v>
      </c>
      <c r="D2087" s="62" t="s">
        <v>2346</v>
      </c>
      <c r="E2087" s="62" t="s">
        <v>2175</v>
      </c>
      <c r="F2087" s="8" t="str">
        <f t="shared" si="8"/>
        <v>Stavebniny</v>
      </c>
    </row>
    <row r="2088" spans="1:6" ht="15">
      <c r="A2088" s="59">
        <v>4135</v>
      </c>
      <c r="B2088" s="60" t="s">
        <v>5173</v>
      </c>
      <c r="C2088" s="60" t="s">
        <v>5174</v>
      </c>
      <c r="D2088" s="60" t="s">
        <v>2346</v>
      </c>
      <c r="E2088" s="60" t="s">
        <v>2175</v>
      </c>
      <c r="F2088" s="8" t="str">
        <f t="shared" si="8"/>
        <v>Stavebniny</v>
      </c>
    </row>
    <row r="2089" spans="1:6" ht="15">
      <c r="A2089" s="61">
        <v>4136</v>
      </c>
      <c r="B2089" s="62" t="s">
        <v>5175</v>
      </c>
      <c r="C2089" s="62" t="s">
        <v>5176</v>
      </c>
      <c r="D2089" s="62" t="s">
        <v>2345</v>
      </c>
      <c r="E2089" s="62" t="s">
        <v>2144</v>
      </c>
      <c r="F2089" s="8" t="str">
        <f t="shared" si="8"/>
        <v>Dom a záhrada</v>
      </c>
    </row>
    <row r="2090" spans="1:6" ht="15">
      <c r="A2090" s="59">
        <v>4137</v>
      </c>
      <c r="B2090" s="60" t="s">
        <v>5177</v>
      </c>
      <c r="C2090" s="60" t="s">
        <v>5178</v>
      </c>
      <c r="D2090" s="60" t="s">
        <v>2877</v>
      </c>
      <c r="E2090" s="60" t="s">
        <v>2161</v>
      </c>
      <c r="F2090" s="8" t="str">
        <f t="shared" si="8"/>
        <v>Kozmetika a zdravie</v>
      </c>
    </row>
    <row r="2091" spans="1:6" ht="15">
      <c r="A2091" s="61">
        <v>4138</v>
      </c>
      <c r="B2091" s="62" t="s">
        <v>5179</v>
      </c>
      <c r="C2091" s="62" t="s">
        <v>5180</v>
      </c>
      <c r="D2091" s="62" t="s">
        <v>2297</v>
      </c>
      <c r="E2091" s="62" t="s">
        <v>2157</v>
      </c>
      <c r="F2091" s="8" t="str">
        <f t="shared" si="8"/>
        <v>Oblečenie a móda</v>
      </c>
    </row>
    <row r="2092" spans="1:6" ht="15">
      <c r="A2092" s="59">
        <v>4139</v>
      </c>
      <c r="B2092" s="60" t="s">
        <v>5181</v>
      </c>
      <c r="C2092" s="60" t="s">
        <v>5182</v>
      </c>
      <c r="D2092" s="60" t="s">
        <v>2267</v>
      </c>
      <c r="E2092" s="60" t="s">
        <v>2157</v>
      </c>
      <c r="F2092" s="8" t="str">
        <f t="shared" si="8"/>
        <v>Oblečenie a móda</v>
      </c>
    </row>
    <row r="2093" spans="1:6" ht="15">
      <c r="A2093" s="61">
        <v>4140</v>
      </c>
      <c r="B2093" s="62" t="s">
        <v>5183</v>
      </c>
      <c r="C2093" s="62" t="s">
        <v>5184</v>
      </c>
      <c r="D2093" s="62" t="s">
        <v>2877</v>
      </c>
      <c r="E2093" s="62" t="s">
        <v>2161</v>
      </c>
      <c r="F2093" s="8" t="str">
        <f t="shared" si="8"/>
        <v>Kozmetika a zdravie</v>
      </c>
    </row>
    <row r="2094" spans="1:6" ht="15">
      <c r="A2094" s="59">
        <v>4141</v>
      </c>
      <c r="B2094" s="60" t="s">
        <v>5185</v>
      </c>
      <c r="C2094" s="60" t="s">
        <v>5186</v>
      </c>
      <c r="D2094" s="60" t="s">
        <v>2345</v>
      </c>
      <c r="E2094" s="60" t="s">
        <v>2144</v>
      </c>
      <c r="F2094" s="8" t="str">
        <f t="shared" si="8"/>
        <v>Dom a záhrada</v>
      </c>
    </row>
    <row r="2095" spans="1:6" ht="15">
      <c r="A2095" s="61">
        <v>4142</v>
      </c>
      <c r="B2095" s="62" t="s">
        <v>749</v>
      </c>
      <c r="C2095" s="62" t="s">
        <v>1705</v>
      </c>
      <c r="D2095" s="62" t="s">
        <v>2877</v>
      </c>
      <c r="E2095" s="62" t="s">
        <v>2161</v>
      </c>
      <c r="F2095" s="8" t="str">
        <f t="shared" si="8"/>
        <v>Kozmetika a zdravie</v>
      </c>
    </row>
    <row r="2096" spans="1:6" ht="15">
      <c r="A2096" s="59">
        <v>4143</v>
      </c>
      <c r="B2096" s="60" t="s">
        <v>5187</v>
      </c>
      <c r="C2096" s="60" t="s">
        <v>5188</v>
      </c>
      <c r="D2096" s="60" t="s">
        <v>2877</v>
      </c>
      <c r="E2096" s="60" t="s">
        <v>2161</v>
      </c>
      <c r="F2096" s="8" t="str">
        <f t="shared" si="8"/>
        <v>Kozmetika a zdravie</v>
      </c>
    </row>
    <row r="2097" spans="1:6" ht="15">
      <c r="A2097" s="61">
        <v>4144</v>
      </c>
      <c r="B2097" s="62" t="s">
        <v>5189</v>
      </c>
      <c r="C2097" s="62" t="s">
        <v>5190</v>
      </c>
      <c r="D2097" s="62" t="s">
        <v>2226</v>
      </c>
      <c r="E2097" s="62" t="s">
        <v>2141</v>
      </c>
      <c r="F2097" s="8" t="str">
        <f t="shared" si="8"/>
        <v>Elektronika</v>
      </c>
    </row>
    <row r="2098" spans="1:6" ht="15">
      <c r="A2098" s="59">
        <v>4159</v>
      </c>
      <c r="B2098" s="60" t="s">
        <v>5191</v>
      </c>
      <c r="C2098" s="60" t="s">
        <v>5191</v>
      </c>
      <c r="D2098" s="60" t="s">
        <v>2356</v>
      </c>
      <c r="E2098" s="60" t="s">
        <v>2169</v>
      </c>
      <c r="F2098" s="8" t="str">
        <f t="shared" si="8"/>
        <v>Hobby</v>
      </c>
    </row>
    <row r="2099" spans="1:6" ht="15">
      <c r="A2099" s="61">
        <v>4164</v>
      </c>
      <c r="B2099" s="62" t="s">
        <v>5192</v>
      </c>
      <c r="C2099" s="62" t="s">
        <v>5193</v>
      </c>
      <c r="D2099" s="62" t="s">
        <v>2345</v>
      </c>
      <c r="E2099" s="62" t="s">
        <v>2144</v>
      </c>
      <c r="F2099" s="8" t="str">
        <f t="shared" si="8"/>
        <v>Dom a záhrada</v>
      </c>
    </row>
    <row r="2100" spans="1:6" ht="15">
      <c r="A2100" s="59">
        <v>4169</v>
      </c>
      <c r="B2100" s="60" t="s">
        <v>5194</v>
      </c>
      <c r="C2100" s="60" t="s">
        <v>5194</v>
      </c>
      <c r="D2100" s="60" t="s">
        <v>2356</v>
      </c>
      <c r="E2100" s="60" t="s">
        <v>2172</v>
      </c>
      <c r="F2100" s="8" t="str">
        <f t="shared" si="8"/>
        <v>Filmy, knihy, hry</v>
      </c>
    </row>
    <row r="2101" spans="1:6" ht="15">
      <c r="A2101" s="61">
        <v>4170</v>
      </c>
      <c r="B2101" s="62" t="s">
        <v>5195</v>
      </c>
      <c r="C2101" s="62" t="s">
        <v>5195</v>
      </c>
      <c r="D2101" s="62" t="s">
        <v>2356</v>
      </c>
      <c r="E2101" s="62" t="s">
        <v>2172</v>
      </c>
      <c r="F2101" s="8" t="str">
        <f t="shared" si="8"/>
        <v>Filmy, knihy, hry</v>
      </c>
    </row>
    <row r="2102" spans="1:6" ht="15">
      <c r="A2102" s="59">
        <v>4172</v>
      </c>
      <c r="B2102" s="60" t="s">
        <v>5196</v>
      </c>
      <c r="C2102" s="60" t="s">
        <v>5197</v>
      </c>
      <c r="D2102" s="60" t="s">
        <v>2267</v>
      </c>
      <c r="E2102" s="60" t="s">
        <v>2157</v>
      </c>
      <c r="F2102" s="8" t="str">
        <f t="shared" si="8"/>
        <v>Oblečenie a móda</v>
      </c>
    </row>
    <row r="2103" spans="1:6" ht="15">
      <c r="A2103" s="61">
        <v>4173</v>
      </c>
      <c r="B2103" s="62" t="s">
        <v>5198</v>
      </c>
      <c r="C2103" s="62" t="s">
        <v>5198</v>
      </c>
      <c r="D2103" s="62" t="s">
        <v>2877</v>
      </c>
      <c r="E2103" s="62" t="s">
        <v>2161</v>
      </c>
      <c r="F2103" s="8" t="str">
        <f t="shared" si="8"/>
        <v>Kozmetika a zdravie</v>
      </c>
    </row>
    <row r="2104" spans="1:6" ht="15">
      <c r="A2104" s="59">
        <v>4174</v>
      </c>
      <c r="B2104" s="60" t="s">
        <v>5199</v>
      </c>
      <c r="C2104" s="60" t="s">
        <v>5200</v>
      </c>
      <c r="D2104" s="60" t="s">
        <v>2877</v>
      </c>
      <c r="E2104" s="60" t="s">
        <v>2161</v>
      </c>
      <c r="F2104" s="8" t="str">
        <f t="shared" si="8"/>
        <v>Kozmetika a zdravie</v>
      </c>
    </row>
    <row r="2105" spans="1:6" ht="15">
      <c r="A2105" s="61">
        <v>4175</v>
      </c>
      <c r="B2105" s="62" t="s">
        <v>5201</v>
      </c>
      <c r="C2105" s="62" t="s">
        <v>5202</v>
      </c>
      <c r="D2105" s="62" t="s">
        <v>2877</v>
      </c>
      <c r="E2105" s="62" t="s">
        <v>2161</v>
      </c>
      <c r="F2105" s="8" t="str">
        <f t="shared" si="8"/>
        <v>Kozmetika a zdravie</v>
      </c>
    </row>
    <row r="2106" spans="1:6" ht="15">
      <c r="A2106" s="59">
        <v>4176</v>
      </c>
      <c r="B2106" s="60" t="s">
        <v>5203</v>
      </c>
      <c r="C2106" s="60" t="s">
        <v>5204</v>
      </c>
      <c r="D2106" s="60" t="s">
        <v>2877</v>
      </c>
      <c r="E2106" s="60" t="s">
        <v>2161</v>
      </c>
      <c r="F2106" s="8" t="str">
        <f t="shared" si="8"/>
        <v>Kozmetika a zdravie</v>
      </c>
    </row>
    <row r="2107" spans="1:6" ht="15">
      <c r="A2107" s="61">
        <v>4177</v>
      </c>
      <c r="B2107" s="62" t="s">
        <v>5205</v>
      </c>
      <c r="C2107" s="62" t="s">
        <v>5206</v>
      </c>
      <c r="D2107" s="62" t="s">
        <v>2877</v>
      </c>
      <c r="E2107" s="62" t="s">
        <v>2161</v>
      </c>
      <c r="F2107" s="8" t="str">
        <f t="shared" si="8"/>
        <v>Kozmetika a zdravie</v>
      </c>
    </row>
    <row r="2108" spans="1:6" ht="15">
      <c r="A2108" s="59">
        <v>4178</v>
      </c>
      <c r="B2108" s="60" t="s">
        <v>5207</v>
      </c>
      <c r="C2108" s="60" t="s">
        <v>5208</v>
      </c>
      <c r="D2108" s="60" t="s">
        <v>2877</v>
      </c>
      <c r="E2108" s="60" t="s">
        <v>2161</v>
      </c>
      <c r="F2108" s="8" t="str">
        <f t="shared" si="8"/>
        <v>Kozmetika a zdravie</v>
      </c>
    </row>
    <row r="2109" spans="1:6" ht="15">
      <c r="A2109" s="61">
        <v>4179</v>
      </c>
      <c r="B2109" s="62" t="s">
        <v>5209</v>
      </c>
      <c r="C2109" s="62" t="s">
        <v>5210</v>
      </c>
      <c r="D2109" s="62" t="s">
        <v>2877</v>
      </c>
      <c r="E2109" s="62" t="s">
        <v>2161</v>
      </c>
      <c r="F2109" s="8" t="str">
        <f t="shared" si="8"/>
        <v>Kozmetika a zdravie</v>
      </c>
    </row>
    <row r="2110" spans="1:6" ht="15">
      <c r="A2110" s="59">
        <v>4180</v>
      </c>
      <c r="B2110" s="60" t="s">
        <v>5211</v>
      </c>
      <c r="C2110" s="60" t="s">
        <v>5212</v>
      </c>
      <c r="D2110" s="60" t="s">
        <v>2877</v>
      </c>
      <c r="E2110" s="60" t="s">
        <v>2161</v>
      </c>
      <c r="F2110" s="8" t="str">
        <f t="shared" si="8"/>
        <v>Kozmetika a zdravie</v>
      </c>
    </row>
    <row r="2111" spans="1:6" ht="15">
      <c r="A2111" s="61">
        <v>4194</v>
      </c>
      <c r="B2111" s="62" t="s">
        <v>5213</v>
      </c>
      <c r="C2111" s="62" t="s">
        <v>5214</v>
      </c>
      <c r="D2111" s="62" t="s">
        <v>2877</v>
      </c>
      <c r="E2111" s="62" t="s">
        <v>2161</v>
      </c>
      <c r="F2111" s="8" t="str">
        <f t="shared" si="8"/>
        <v>Kozmetika a zdravie</v>
      </c>
    </row>
    <row r="2112" spans="1:6" ht="15">
      <c r="A2112" s="59">
        <v>4198</v>
      </c>
      <c r="B2112" s="60" t="s">
        <v>5215</v>
      </c>
      <c r="C2112" s="60" t="s">
        <v>5216</v>
      </c>
      <c r="D2112" s="60" t="s">
        <v>2267</v>
      </c>
      <c r="E2112" s="60" t="s">
        <v>2157</v>
      </c>
      <c r="F2112" s="8" t="str">
        <f t="shared" si="8"/>
        <v>Oblečenie a móda</v>
      </c>
    </row>
    <row r="2113" spans="1:6" ht="15">
      <c r="A2113" s="61">
        <v>4199</v>
      </c>
      <c r="B2113" s="62" t="s">
        <v>5217</v>
      </c>
      <c r="C2113" s="62" t="s">
        <v>5218</v>
      </c>
      <c r="D2113" s="62" t="s">
        <v>2877</v>
      </c>
      <c r="E2113" s="62" t="s">
        <v>2161</v>
      </c>
      <c r="F2113" s="8" t="str">
        <f t="shared" si="8"/>
        <v>Kozmetika a zdravie</v>
      </c>
    </row>
    <row r="2114" spans="1:6" ht="15">
      <c r="A2114" s="59">
        <v>4200</v>
      </c>
      <c r="B2114" s="60" t="s">
        <v>5219</v>
      </c>
      <c r="C2114" s="60" t="s">
        <v>5220</v>
      </c>
      <c r="D2114" s="60" t="s">
        <v>2345</v>
      </c>
      <c r="E2114" s="60" t="s">
        <v>2144</v>
      </c>
      <c r="F2114" s="8" t="str">
        <f t="shared" si="8"/>
        <v>Dom a záhrada</v>
      </c>
    </row>
    <row r="2115" spans="1:6" ht="15">
      <c r="A2115" s="61">
        <v>4201</v>
      </c>
      <c r="B2115" s="62" t="s">
        <v>5221</v>
      </c>
      <c r="C2115" s="62" t="s">
        <v>5222</v>
      </c>
      <c r="D2115" s="62" t="s">
        <v>2345</v>
      </c>
      <c r="E2115" s="62" t="s">
        <v>2144</v>
      </c>
      <c r="F2115" s="8" t="str">
        <f t="shared" si="8"/>
        <v>Dom a záhrada</v>
      </c>
    </row>
    <row r="2116" spans="1:6" ht="15">
      <c r="A2116" s="59">
        <v>4206</v>
      </c>
      <c r="B2116" s="60" t="s">
        <v>5223</v>
      </c>
      <c r="C2116" s="60" t="s">
        <v>5223</v>
      </c>
      <c r="D2116" s="60" t="s">
        <v>2226</v>
      </c>
      <c r="E2116" s="60" t="s">
        <v>2141</v>
      </c>
      <c r="F2116" s="8" t="str">
        <f t="shared" si="8"/>
        <v>Elektronika</v>
      </c>
    </row>
    <row r="2117" spans="1:6" ht="15">
      <c r="A2117" s="61">
        <v>4207</v>
      </c>
      <c r="B2117" s="62" t="s">
        <v>5224</v>
      </c>
      <c r="C2117" s="62" t="s">
        <v>5225</v>
      </c>
      <c r="D2117" s="62" t="s">
        <v>2226</v>
      </c>
      <c r="E2117" s="62" t="s">
        <v>2141</v>
      </c>
      <c r="F2117" s="8" t="str">
        <f t="shared" si="8"/>
        <v>Elektronika</v>
      </c>
    </row>
    <row r="2118" spans="1:6" ht="15">
      <c r="A2118" s="59">
        <v>4209</v>
      </c>
      <c r="B2118" s="60" t="s">
        <v>5226</v>
      </c>
      <c r="C2118" s="60" t="s">
        <v>5227</v>
      </c>
      <c r="D2118" s="60" t="s">
        <v>2288</v>
      </c>
      <c r="E2118" s="60" t="s">
        <v>2142</v>
      </c>
      <c r="F2118" s="8" t="str">
        <f t="shared" si="8"/>
        <v>Biela technika</v>
      </c>
    </row>
    <row r="2119" spans="1:6" ht="15">
      <c r="A2119" s="61">
        <v>4210</v>
      </c>
      <c r="B2119" s="62" t="s">
        <v>5228</v>
      </c>
      <c r="C2119" s="62" t="s">
        <v>5229</v>
      </c>
      <c r="D2119" s="62" t="s">
        <v>2288</v>
      </c>
      <c r="E2119" s="62" t="s">
        <v>2142</v>
      </c>
      <c r="F2119" s="8" t="str">
        <f t="shared" si="8"/>
        <v>Biela technika</v>
      </c>
    </row>
    <row r="2120" spans="1:6" ht="15">
      <c r="A2120" s="59">
        <v>4211</v>
      </c>
      <c r="B2120" s="60" t="s">
        <v>5230</v>
      </c>
      <c r="C2120" s="60" t="s">
        <v>5231</v>
      </c>
      <c r="D2120" s="60" t="s">
        <v>2288</v>
      </c>
      <c r="E2120" s="60" t="s">
        <v>2142</v>
      </c>
      <c r="F2120" s="8" t="str">
        <f t="shared" si="8"/>
        <v>Biela technika</v>
      </c>
    </row>
    <row r="2121" spans="1:6" ht="15">
      <c r="A2121" s="61">
        <v>4212</v>
      </c>
      <c r="B2121" s="62" t="s">
        <v>5232</v>
      </c>
      <c r="C2121" s="62" t="s">
        <v>5233</v>
      </c>
      <c r="D2121" s="62" t="s">
        <v>2288</v>
      </c>
      <c r="E2121" s="62" t="s">
        <v>2142</v>
      </c>
      <c r="F2121" s="8" t="str">
        <f t="shared" si="8"/>
        <v>Biela technika</v>
      </c>
    </row>
    <row r="2122" spans="1:6" ht="15">
      <c r="A2122" s="59">
        <v>4213</v>
      </c>
      <c r="B2122" s="60" t="s">
        <v>5234</v>
      </c>
      <c r="C2122" s="60" t="s">
        <v>5235</v>
      </c>
      <c r="D2122" s="60" t="s">
        <v>2288</v>
      </c>
      <c r="E2122" s="60" t="s">
        <v>2142</v>
      </c>
      <c r="F2122" s="8" t="str">
        <f t="shared" si="8"/>
        <v>Biela technika</v>
      </c>
    </row>
    <row r="2123" spans="1:6" ht="15">
      <c r="A2123" s="61">
        <v>4214</v>
      </c>
      <c r="B2123" s="62" t="s">
        <v>5236</v>
      </c>
      <c r="C2123" s="62" t="s">
        <v>5237</v>
      </c>
      <c r="D2123" s="62" t="s">
        <v>2288</v>
      </c>
      <c r="E2123" s="62" t="s">
        <v>2142</v>
      </c>
      <c r="F2123" s="8" t="str">
        <f t="shared" si="8"/>
        <v>Biela technika</v>
      </c>
    </row>
    <row r="2124" spans="1:6" ht="15">
      <c r="A2124" s="59">
        <v>4215</v>
      </c>
      <c r="B2124" s="60" t="s">
        <v>5238</v>
      </c>
      <c r="C2124" s="60" t="s">
        <v>5239</v>
      </c>
      <c r="D2124" s="60" t="s">
        <v>2288</v>
      </c>
      <c r="E2124" s="60" t="s">
        <v>2142</v>
      </c>
      <c r="F2124" s="8" t="str">
        <f t="shared" si="8"/>
        <v>Biela technika</v>
      </c>
    </row>
    <row r="2125" spans="1:6" ht="15">
      <c r="A2125" s="61">
        <v>4216</v>
      </c>
      <c r="B2125" s="62" t="s">
        <v>5240</v>
      </c>
      <c r="C2125" s="62" t="s">
        <v>5240</v>
      </c>
      <c r="D2125" s="62" t="s">
        <v>2288</v>
      </c>
      <c r="E2125" s="62" t="s">
        <v>2142</v>
      </c>
      <c r="F2125" s="8" t="str">
        <f t="shared" si="8"/>
        <v>Biela technika</v>
      </c>
    </row>
    <row r="2126" spans="1:6" ht="15">
      <c r="A2126" s="59">
        <v>4217</v>
      </c>
      <c r="B2126" s="60" t="s">
        <v>5241</v>
      </c>
      <c r="C2126" s="60" t="s">
        <v>5242</v>
      </c>
      <c r="D2126" s="60" t="s">
        <v>2226</v>
      </c>
      <c r="E2126" s="60" t="s">
        <v>2141</v>
      </c>
      <c r="F2126" s="8" t="str">
        <f t="shared" si="8"/>
        <v>Elektronika</v>
      </c>
    </row>
    <row r="2127" spans="1:6" ht="15">
      <c r="A2127" s="61">
        <v>4219</v>
      </c>
      <c r="B2127" s="62" t="s">
        <v>5243</v>
      </c>
      <c r="C2127" s="62" t="s">
        <v>5243</v>
      </c>
      <c r="D2127" s="62" t="s">
        <v>2140</v>
      </c>
      <c r="E2127" s="62" t="s">
        <v>2141</v>
      </c>
      <c r="F2127" s="8" t="str">
        <f t="shared" si="8"/>
        <v>Elektronika</v>
      </c>
    </row>
    <row r="2128" spans="1:6" ht="15">
      <c r="A2128" s="59">
        <v>4220</v>
      </c>
      <c r="B2128" s="60" t="s">
        <v>5244</v>
      </c>
      <c r="C2128" s="60" t="s">
        <v>5245</v>
      </c>
      <c r="D2128" s="60" t="s">
        <v>2345</v>
      </c>
      <c r="E2128" s="60" t="s">
        <v>2144</v>
      </c>
      <c r="F2128" s="8" t="str">
        <f t="shared" si="8"/>
        <v>Dom a záhrada</v>
      </c>
    </row>
    <row r="2129" spans="1:6" ht="15">
      <c r="A2129" s="61">
        <v>4221</v>
      </c>
      <c r="B2129" s="62" t="s">
        <v>5246</v>
      </c>
      <c r="C2129" s="62" t="s">
        <v>5247</v>
      </c>
      <c r="D2129" s="62" t="s">
        <v>2345</v>
      </c>
      <c r="E2129" s="62" t="s">
        <v>2144</v>
      </c>
      <c r="F2129" s="8" t="str">
        <f t="shared" si="8"/>
        <v>Dom a záhrada</v>
      </c>
    </row>
    <row r="2130" spans="1:6" ht="15">
      <c r="A2130" s="59">
        <v>4225</v>
      </c>
      <c r="B2130" s="60" t="s">
        <v>5248</v>
      </c>
      <c r="C2130" s="60" t="s">
        <v>5249</v>
      </c>
      <c r="D2130" s="60" t="s">
        <v>2345</v>
      </c>
      <c r="E2130" s="60" t="s">
        <v>2144</v>
      </c>
      <c r="F2130" s="8" t="str">
        <f t="shared" si="8"/>
        <v>Dom a záhrada</v>
      </c>
    </row>
    <row r="2131" spans="1:6" ht="15">
      <c r="A2131" s="61">
        <v>4226</v>
      </c>
      <c r="B2131" s="62" t="s">
        <v>5250</v>
      </c>
      <c r="C2131" s="62" t="s">
        <v>5251</v>
      </c>
      <c r="D2131" s="62" t="s">
        <v>2356</v>
      </c>
      <c r="E2131" s="62" t="s">
        <v>2169</v>
      </c>
      <c r="F2131" s="8" t="str">
        <f t="shared" si="8"/>
        <v>Hobby</v>
      </c>
    </row>
    <row r="2132" spans="1:6" ht="15">
      <c r="A2132" s="59">
        <v>4229</v>
      </c>
      <c r="B2132" s="60" t="s">
        <v>5252</v>
      </c>
      <c r="C2132" s="60" t="s">
        <v>5253</v>
      </c>
      <c r="D2132" s="60" t="s">
        <v>2345</v>
      </c>
      <c r="E2132" s="60" t="s">
        <v>2144</v>
      </c>
      <c r="F2132" s="8" t="str">
        <f t="shared" si="8"/>
        <v>Dom a záhrada</v>
      </c>
    </row>
    <row r="2133" spans="1:6" ht="15">
      <c r="A2133" s="61">
        <v>4230</v>
      </c>
      <c r="B2133" s="62" t="s">
        <v>5254</v>
      </c>
      <c r="C2133" s="62" t="s">
        <v>5255</v>
      </c>
      <c r="D2133" s="62" t="s">
        <v>2345</v>
      </c>
      <c r="E2133" s="62" t="s">
        <v>2144</v>
      </c>
      <c r="F2133" s="8" t="str">
        <f t="shared" si="8"/>
        <v>Dom a záhrada</v>
      </c>
    </row>
    <row r="2134" spans="1:6" ht="15">
      <c r="A2134" s="59">
        <v>4231</v>
      </c>
      <c r="B2134" s="60" t="s">
        <v>5256</v>
      </c>
      <c r="C2134" s="60" t="s">
        <v>5257</v>
      </c>
      <c r="D2134" s="60" t="s">
        <v>2345</v>
      </c>
      <c r="E2134" s="60" t="s">
        <v>2144</v>
      </c>
      <c r="F2134" s="8" t="str">
        <f t="shared" si="8"/>
        <v>Dom a záhrada</v>
      </c>
    </row>
    <row r="2135" spans="1:6" ht="15">
      <c r="A2135" s="61">
        <v>4233</v>
      </c>
      <c r="B2135" s="62" t="s">
        <v>5258</v>
      </c>
      <c r="C2135" s="62" t="s">
        <v>5258</v>
      </c>
      <c r="D2135" s="62" t="s">
        <v>2197</v>
      </c>
      <c r="E2135" s="62" t="s">
        <v>2141</v>
      </c>
      <c r="F2135" s="8" t="str">
        <f t="shared" si="8"/>
        <v>Elektronika</v>
      </c>
    </row>
    <row r="2136" spans="1:6" ht="15">
      <c r="A2136" s="59">
        <v>4235</v>
      </c>
      <c r="B2136" s="60" t="s">
        <v>5259</v>
      </c>
      <c r="C2136" s="60" t="s">
        <v>5260</v>
      </c>
      <c r="D2136" s="60" t="s">
        <v>2345</v>
      </c>
      <c r="E2136" s="60" t="s">
        <v>2144</v>
      </c>
      <c r="F2136" s="8" t="str">
        <f t="shared" si="8"/>
        <v>Dom a záhrada</v>
      </c>
    </row>
    <row r="2137" spans="1:6" ht="15">
      <c r="A2137" s="61">
        <v>4236</v>
      </c>
      <c r="B2137" s="62" t="s">
        <v>5261</v>
      </c>
      <c r="C2137" s="62" t="s">
        <v>5261</v>
      </c>
      <c r="D2137" s="62" t="s">
        <v>2346</v>
      </c>
      <c r="E2137" s="62" t="s">
        <v>2175</v>
      </c>
      <c r="F2137" s="8" t="str">
        <f t="shared" si="8"/>
        <v>Stavebniny</v>
      </c>
    </row>
    <row r="2138" spans="1:6" ht="15">
      <c r="A2138" s="59">
        <v>4237</v>
      </c>
      <c r="B2138" s="60" t="s">
        <v>5262</v>
      </c>
      <c r="C2138" s="60" t="s">
        <v>5263</v>
      </c>
      <c r="D2138" s="60" t="s">
        <v>2140</v>
      </c>
      <c r="E2138" s="60" t="s">
        <v>2141</v>
      </c>
      <c r="F2138" s="8" t="str">
        <f t="shared" si="8"/>
        <v>Elektronika</v>
      </c>
    </row>
    <row r="2139" spans="1:6" ht="15">
      <c r="A2139" s="61">
        <v>4238</v>
      </c>
      <c r="B2139" s="62" t="s">
        <v>5264</v>
      </c>
      <c r="C2139" s="62" t="s">
        <v>5265</v>
      </c>
      <c r="D2139" s="62" t="s">
        <v>2140</v>
      </c>
      <c r="E2139" s="62" t="s">
        <v>2141</v>
      </c>
      <c r="F2139" s="8" t="str">
        <f t="shared" si="8"/>
        <v>Elektronika</v>
      </c>
    </row>
    <row r="2140" spans="1:6" ht="15">
      <c r="A2140" s="59">
        <v>4239</v>
      </c>
      <c r="B2140" s="60" t="s">
        <v>5266</v>
      </c>
      <c r="C2140" s="60" t="s">
        <v>5267</v>
      </c>
      <c r="D2140" s="60" t="s">
        <v>2140</v>
      </c>
      <c r="E2140" s="60" t="s">
        <v>2141</v>
      </c>
      <c r="F2140" s="8" t="str">
        <f t="shared" si="8"/>
        <v>Elektronika</v>
      </c>
    </row>
    <row r="2141" spans="1:6" ht="15">
      <c r="A2141" s="61">
        <v>4240</v>
      </c>
      <c r="B2141" s="62" t="s">
        <v>5268</v>
      </c>
      <c r="C2141" s="62" t="s">
        <v>5269</v>
      </c>
      <c r="D2141" s="62" t="s">
        <v>2140</v>
      </c>
      <c r="E2141" s="62" t="s">
        <v>2141</v>
      </c>
      <c r="F2141" s="8" t="str">
        <f t="shared" si="8"/>
        <v>Elektronika</v>
      </c>
    </row>
    <row r="2142" spans="1:6" ht="15">
      <c r="A2142" s="59">
        <v>4242</v>
      </c>
      <c r="B2142" s="60" t="s">
        <v>5270</v>
      </c>
      <c r="C2142" s="60" t="s">
        <v>5271</v>
      </c>
      <c r="D2142" s="60" t="s">
        <v>2140</v>
      </c>
      <c r="E2142" s="60" t="s">
        <v>2141</v>
      </c>
      <c r="F2142" s="8" t="str">
        <f t="shared" si="8"/>
        <v>Elektronika</v>
      </c>
    </row>
    <row r="2143" spans="1:6" ht="15">
      <c r="A2143" s="61">
        <v>4244</v>
      </c>
      <c r="B2143" s="62" t="s">
        <v>5272</v>
      </c>
      <c r="C2143" s="62" t="s">
        <v>5273</v>
      </c>
      <c r="D2143" s="62" t="s">
        <v>2140</v>
      </c>
      <c r="E2143" s="62" t="s">
        <v>2141</v>
      </c>
      <c r="F2143" s="8" t="str">
        <f t="shared" si="8"/>
        <v>Elektronika</v>
      </c>
    </row>
    <row r="2144" spans="1:6" ht="15">
      <c r="A2144" s="59">
        <v>4246</v>
      </c>
      <c r="B2144" s="60" t="s">
        <v>5274</v>
      </c>
      <c r="C2144" s="60" t="s">
        <v>5275</v>
      </c>
      <c r="D2144" s="60" t="s">
        <v>2140</v>
      </c>
      <c r="E2144" s="60" t="s">
        <v>2141</v>
      </c>
      <c r="F2144" s="8" t="str">
        <f t="shared" si="8"/>
        <v>Elektronika</v>
      </c>
    </row>
    <row r="2145" spans="1:6" ht="15">
      <c r="A2145" s="61">
        <v>4248</v>
      </c>
      <c r="B2145" s="62" t="s">
        <v>5276</v>
      </c>
      <c r="C2145" s="62" t="s">
        <v>5277</v>
      </c>
      <c r="D2145" s="62" t="s">
        <v>2140</v>
      </c>
      <c r="E2145" s="62" t="s">
        <v>2141</v>
      </c>
      <c r="F2145" s="8" t="str">
        <f t="shared" si="8"/>
        <v>Elektronika</v>
      </c>
    </row>
    <row r="2146" spans="1:6" ht="15">
      <c r="A2146" s="59">
        <v>4249</v>
      </c>
      <c r="B2146" s="60" t="s">
        <v>5278</v>
      </c>
      <c r="C2146" s="60" t="s">
        <v>5279</v>
      </c>
      <c r="D2146" s="60" t="s">
        <v>2140</v>
      </c>
      <c r="E2146" s="60" t="s">
        <v>2141</v>
      </c>
      <c r="F2146" s="8" t="str">
        <f t="shared" si="8"/>
        <v>Elektronika</v>
      </c>
    </row>
    <row r="2147" spans="1:6" ht="15">
      <c r="A2147" s="61">
        <v>4252</v>
      </c>
      <c r="B2147" s="62" t="s">
        <v>5280</v>
      </c>
      <c r="C2147" s="62" t="s">
        <v>5281</v>
      </c>
      <c r="D2147" s="62" t="s">
        <v>2140</v>
      </c>
      <c r="E2147" s="62" t="s">
        <v>2141</v>
      </c>
      <c r="F2147" s="8" t="str">
        <f t="shared" si="8"/>
        <v>Elektronika</v>
      </c>
    </row>
    <row r="2148" spans="1:6" ht="15">
      <c r="A2148" s="59">
        <v>4253</v>
      </c>
      <c r="B2148" s="60" t="s">
        <v>5282</v>
      </c>
      <c r="C2148" s="60" t="s">
        <v>5283</v>
      </c>
      <c r="D2148" s="60" t="s">
        <v>2346</v>
      </c>
      <c r="E2148" s="60" t="s">
        <v>2144</v>
      </c>
      <c r="F2148" s="8" t="str">
        <f t="shared" si="8"/>
        <v>Dom a záhrada</v>
      </c>
    </row>
    <row r="2149" spans="1:6" ht="15">
      <c r="A2149" s="61">
        <v>4256</v>
      </c>
      <c r="B2149" s="62" t="s">
        <v>5284</v>
      </c>
      <c r="C2149" s="62" t="s">
        <v>5285</v>
      </c>
      <c r="D2149" s="62" t="s">
        <v>2346</v>
      </c>
      <c r="E2149" s="62" t="s">
        <v>2175</v>
      </c>
      <c r="F2149" s="8" t="str">
        <f t="shared" si="8"/>
        <v>Stavebniny</v>
      </c>
    </row>
    <row r="2150" spans="1:6" ht="15">
      <c r="A2150" s="59">
        <v>4257</v>
      </c>
      <c r="B2150" s="60" t="s">
        <v>5286</v>
      </c>
      <c r="C2150" s="60" t="s">
        <v>5287</v>
      </c>
      <c r="D2150" s="60" t="s">
        <v>2346</v>
      </c>
      <c r="E2150" s="60" t="s">
        <v>2175</v>
      </c>
      <c r="F2150" s="8" t="str">
        <f t="shared" si="8"/>
        <v>Stavebniny</v>
      </c>
    </row>
    <row r="2151" spans="1:6" ht="15">
      <c r="A2151" s="61">
        <v>4258</v>
      </c>
      <c r="B2151" s="62" t="s">
        <v>5288</v>
      </c>
      <c r="C2151" s="62" t="s">
        <v>5289</v>
      </c>
      <c r="D2151" s="62" t="s">
        <v>2345</v>
      </c>
      <c r="E2151" s="62" t="s">
        <v>2144</v>
      </c>
      <c r="F2151" s="8" t="str">
        <f t="shared" si="8"/>
        <v>Dom a záhrada</v>
      </c>
    </row>
    <row r="2152" spans="1:6" ht="15">
      <c r="A2152" s="59">
        <v>4263</v>
      </c>
      <c r="B2152" s="60" t="s">
        <v>5290</v>
      </c>
      <c r="C2152" s="60" t="s">
        <v>5290</v>
      </c>
      <c r="D2152" s="60" t="s">
        <v>2345</v>
      </c>
      <c r="E2152" s="60" t="s">
        <v>2144</v>
      </c>
      <c r="F2152" s="8" t="str">
        <f t="shared" si="8"/>
        <v>Dom a záhrada</v>
      </c>
    </row>
    <row r="2153" spans="1:6" ht="15">
      <c r="A2153" s="61">
        <v>4266</v>
      </c>
      <c r="B2153" s="62" t="s">
        <v>5291</v>
      </c>
      <c r="C2153" s="62" t="s">
        <v>5292</v>
      </c>
      <c r="D2153" s="62" t="s">
        <v>2346</v>
      </c>
      <c r="E2153" s="62" t="s">
        <v>2175</v>
      </c>
      <c r="F2153" s="8" t="str">
        <f t="shared" si="8"/>
        <v>Stavebniny</v>
      </c>
    </row>
    <row r="2154" spans="1:6" ht="15">
      <c r="A2154" s="59">
        <v>4268</v>
      </c>
      <c r="B2154" s="60" t="s">
        <v>5293</v>
      </c>
      <c r="C2154" s="60" t="s">
        <v>5293</v>
      </c>
      <c r="D2154" s="60" t="s">
        <v>2346</v>
      </c>
      <c r="E2154" s="60" t="s">
        <v>2175</v>
      </c>
      <c r="F2154" s="8" t="str">
        <f t="shared" si="8"/>
        <v>Stavebniny</v>
      </c>
    </row>
    <row r="2155" spans="1:6" ht="15">
      <c r="A2155" s="61">
        <v>4279</v>
      </c>
      <c r="B2155" s="62" t="s">
        <v>5294</v>
      </c>
      <c r="C2155" s="62" t="s">
        <v>5295</v>
      </c>
      <c r="D2155" s="62" t="s">
        <v>2288</v>
      </c>
      <c r="E2155" s="62" t="s">
        <v>2144</v>
      </c>
      <c r="F2155" s="8" t="str">
        <f t="shared" si="8"/>
        <v>Dom a záhrada</v>
      </c>
    </row>
    <row r="2156" spans="1:6" ht="15">
      <c r="A2156" s="59">
        <v>4280</v>
      </c>
      <c r="B2156" s="60" t="s">
        <v>5296</v>
      </c>
      <c r="C2156" s="60" t="s">
        <v>5297</v>
      </c>
      <c r="D2156" s="60" t="s">
        <v>2288</v>
      </c>
      <c r="E2156" s="60" t="s">
        <v>2144</v>
      </c>
      <c r="F2156" s="8" t="str">
        <f t="shared" si="8"/>
        <v>Dom a záhrada</v>
      </c>
    </row>
    <row r="2157" spans="1:6" ht="15">
      <c r="A2157" s="61">
        <v>4281</v>
      </c>
      <c r="B2157" s="62" t="s">
        <v>5298</v>
      </c>
      <c r="C2157" s="62" t="s">
        <v>5299</v>
      </c>
      <c r="D2157" s="62" t="s">
        <v>2288</v>
      </c>
      <c r="E2157" s="62" t="s">
        <v>2144</v>
      </c>
      <c r="F2157" s="8" t="str">
        <f t="shared" si="8"/>
        <v>Dom a záhrada</v>
      </c>
    </row>
    <row r="2158" spans="1:6" ht="15">
      <c r="A2158" s="59">
        <v>4282</v>
      </c>
      <c r="B2158" s="60" t="s">
        <v>5300</v>
      </c>
      <c r="C2158" s="60" t="s">
        <v>5301</v>
      </c>
      <c r="D2158" s="60" t="s">
        <v>2288</v>
      </c>
      <c r="E2158" s="60" t="s">
        <v>2144</v>
      </c>
      <c r="F2158" s="8" t="str">
        <f t="shared" si="8"/>
        <v>Dom a záhrada</v>
      </c>
    </row>
    <row r="2159" spans="1:6" ht="15">
      <c r="A2159" s="61">
        <v>4283</v>
      </c>
      <c r="B2159" s="62" t="s">
        <v>5302</v>
      </c>
      <c r="C2159" s="62" t="s">
        <v>5303</v>
      </c>
      <c r="D2159" s="62" t="s">
        <v>2288</v>
      </c>
      <c r="E2159" s="62" t="s">
        <v>2144</v>
      </c>
      <c r="F2159" s="8" t="str">
        <f t="shared" si="8"/>
        <v>Dom a záhrada</v>
      </c>
    </row>
    <row r="2160" spans="1:6" ht="15">
      <c r="A2160" s="59">
        <v>4284</v>
      </c>
      <c r="B2160" s="60" t="s">
        <v>5304</v>
      </c>
      <c r="C2160" s="60" t="s">
        <v>5304</v>
      </c>
      <c r="D2160" s="60" t="s">
        <v>2288</v>
      </c>
      <c r="E2160" s="60" t="s">
        <v>2144</v>
      </c>
      <c r="F2160" s="8" t="str">
        <f t="shared" si="8"/>
        <v>Dom a záhrada</v>
      </c>
    </row>
    <row r="2161" spans="1:6" ht="15">
      <c r="A2161" s="61">
        <v>4285</v>
      </c>
      <c r="B2161" s="62" t="s">
        <v>5305</v>
      </c>
      <c r="C2161" s="62" t="s">
        <v>5306</v>
      </c>
      <c r="D2161" s="62" t="s">
        <v>2288</v>
      </c>
      <c r="E2161" s="62" t="s">
        <v>2144</v>
      </c>
      <c r="F2161" s="8" t="str">
        <f t="shared" si="8"/>
        <v>Dom a záhrada</v>
      </c>
    </row>
    <row r="2162" spans="1:6" ht="15">
      <c r="A2162" s="59">
        <v>4286</v>
      </c>
      <c r="B2162" s="60" t="s">
        <v>5307</v>
      </c>
      <c r="C2162" s="60" t="s">
        <v>5308</v>
      </c>
      <c r="D2162" s="60" t="s">
        <v>2288</v>
      </c>
      <c r="E2162" s="60" t="s">
        <v>2144</v>
      </c>
      <c r="F2162" s="8" t="str">
        <f t="shared" si="8"/>
        <v>Dom a záhrada</v>
      </c>
    </row>
    <row r="2163" spans="1:6" ht="15">
      <c r="A2163" s="61">
        <v>4289</v>
      </c>
      <c r="B2163" s="62" t="s">
        <v>5309</v>
      </c>
      <c r="C2163" s="62" t="s">
        <v>5310</v>
      </c>
      <c r="D2163" s="62" t="s">
        <v>2288</v>
      </c>
      <c r="E2163" s="62" t="s">
        <v>2144</v>
      </c>
      <c r="F2163" s="8" t="str">
        <f t="shared" si="8"/>
        <v>Dom a záhrada</v>
      </c>
    </row>
    <row r="2164" spans="1:6" ht="15">
      <c r="A2164" s="59">
        <v>4290</v>
      </c>
      <c r="B2164" s="60" t="s">
        <v>5311</v>
      </c>
      <c r="C2164" s="60" t="s">
        <v>5312</v>
      </c>
      <c r="D2164" s="60" t="s">
        <v>2288</v>
      </c>
      <c r="E2164" s="60" t="s">
        <v>2144</v>
      </c>
      <c r="F2164" s="8" t="str">
        <f t="shared" si="8"/>
        <v>Dom a záhrada</v>
      </c>
    </row>
    <row r="2165" spans="1:6" ht="15">
      <c r="A2165" s="61">
        <v>4293</v>
      </c>
      <c r="B2165" s="62" t="s">
        <v>5313</v>
      </c>
      <c r="C2165" s="62" t="s">
        <v>5314</v>
      </c>
      <c r="D2165" s="62" t="s">
        <v>2288</v>
      </c>
      <c r="E2165" s="62" t="s">
        <v>2144</v>
      </c>
      <c r="F2165" s="8" t="str">
        <f t="shared" si="8"/>
        <v>Dom a záhrada</v>
      </c>
    </row>
    <row r="2166" spans="1:6" ht="15">
      <c r="A2166" s="59">
        <v>4294</v>
      </c>
      <c r="B2166" s="60" t="s">
        <v>735</v>
      </c>
      <c r="C2166" s="60" t="s">
        <v>1680</v>
      </c>
      <c r="D2166" s="60" t="s">
        <v>2338</v>
      </c>
      <c r="E2166" s="60" t="s">
        <v>2177</v>
      </c>
      <c r="F2166" s="8" t="str">
        <f t="shared" si="8"/>
        <v>Jedlo a nápoje</v>
      </c>
    </row>
    <row r="2167" spans="1:6" ht="15">
      <c r="A2167" s="61">
        <v>4295</v>
      </c>
      <c r="B2167" s="62" t="s">
        <v>5315</v>
      </c>
      <c r="C2167" s="62" t="s">
        <v>5316</v>
      </c>
      <c r="D2167" s="62" t="s">
        <v>2338</v>
      </c>
      <c r="E2167" s="62" t="s">
        <v>2177</v>
      </c>
      <c r="F2167" s="8" t="str">
        <f t="shared" si="8"/>
        <v>Jedlo a nápoje</v>
      </c>
    </row>
    <row r="2168" spans="1:6" ht="15">
      <c r="A2168" s="59">
        <v>4296</v>
      </c>
      <c r="B2168" s="60" t="s">
        <v>5317</v>
      </c>
      <c r="C2168" s="60" t="s">
        <v>5318</v>
      </c>
      <c r="D2168" s="60" t="s">
        <v>2338</v>
      </c>
      <c r="E2168" s="60" t="s">
        <v>2177</v>
      </c>
      <c r="F2168" s="8" t="str">
        <f t="shared" si="8"/>
        <v>Jedlo a nápoje</v>
      </c>
    </row>
    <row r="2169" spans="1:6" ht="15">
      <c r="A2169" s="61">
        <v>4297</v>
      </c>
      <c r="B2169" s="62" t="s">
        <v>5319</v>
      </c>
      <c r="C2169" s="62" t="s">
        <v>5320</v>
      </c>
      <c r="D2169" s="62" t="s">
        <v>2338</v>
      </c>
      <c r="E2169" s="62" t="s">
        <v>2177</v>
      </c>
      <c r="F2169" s="8" t="str">
        <f t="shared" si="8"/>
        <v>Jedlo a nápoje</v>
      </c>
    </row>
    <row r="2170" spans="1:6" ht="15">
      <c r="A2170" s="59">
        <v>4298</v>
      </c>
      <c r="B2170" s="60" t="s">
        <v>5321</v>
      </c>
      <c r="C2170" s="60" t="s">
        <v>5321</v>
      </c>
      <c r="D2170" s="60" t="s">
        <v>2338</v>
      </c>
      <c r="E2170" s="60" t="s">
        <v>2177</v>
      </c>
      <c r="F2170" s="8" t="str">
        <f t="shared" si="8"/>
        <v>Jedlo a nápoje</v>
      </c>
    </row>
    <row r="2171" spans="1:6" ht="15">
      <c r="A2171" s="61">
        <v>4299</v>
      </c>
      <c r="B2171" s="62" t="s">
        <v>5322</v>
      </c>
      <c r="C2171" s="62" t="s">
        <v>5323</v>
      </c>
      <c r="D2171" s="62" t="s">
        <v>2338</v>
      </c>
      <c r="E2171" s="62" t="s">
        <v>2177</v>
      </c>
      <c r="F2171" s="8" t="str">
        <f t="shared" si="8"/>
        <v>Jedlo a nápoje</v>
      </c>
    </row>
    <row r="2172" spans="1:6" ht="15">
      <c r="A2172" s="59">
        <v>4301</v>
      </c>
      <c r="B2172" s="60" t="s">
        <v>5324</v>
      </c>
      <c r="C2172" s="60" t="s">
        <v>5325</v>
      </c>
      <c r="D2172" s="60" t="s">
        <v>2338</v>
      </c>
      <c r="E2172" s="60" t="s">
        <v>2177</v>
      </c>
      <c r="F2172" s="8" t="str">
        <f t="shared" si="8"/>
        <v>Jedlo a nápoje</v>
      </c>
    </row>
    <row r="2173" spans="1:6" ht="15">
      <c r="A2173" s="61">
        <v>4302</v>
      </c>
      <c r="B2173" s="62" t="s">
        <v>5326</v>
      </c>
      <c r="C2173" s="62" t="s">
        <v>5326</v>
      </c>
      <c r="D2173" s="62" t="s">
        <v>2338</v>
      </c>
      <c r="E2173" s="62" t="s">
        <v>2177</v>
      </c>
      <c r="F2173" s="8" t="str">
        <f t="shared" si="8"/>
        <v>Jedlo a nápoje</v>
      </c>
    </row>
    <row r="2174" spans="1:6" ht="15">
      <c r="A2174" s="59">
        <v>4303</v>
      </c>
      <c r="B2174" s="60" t="s">
        <v>5327</v>
      </c>
      <c r="C2174" s="60" t="s">
        <v>5328</v>
      </c>
      <c r="D2174" s="60" t="s">
        <v>2338</v>
      </c>
      <c r="E2174" s="60" t="s">
        <v>2177</v>
      </c>
      <c r="F2174" s="8" t="str">
        <f t="shared" si="8"/>
        <v>Jedlo a nápoje</v>
      </c>
    </row>
    <row r="2175" spans="1:6" ht="15">
      <c r="A2175" s="61">
        <v>4304</v>
      </c>
      <c r="B2175" s="62" t="s">
        <v>5329</v>
      </c>
      <c r="C2175" s="62" t="s">
        <v>5330</v>
      </c>
      <c r="D2175" s="62" t="s">
        <v>2338</v>
      </c>
      <c r="E2175" s="62" t="s">
        <v>2177</v>
      </c>
      <c r="F2175" s="8" t="str">
        <f t="shared" si="8"/>
        <v>Jedlo a nápoje</v>
      </c>
    </row>
    <row r="2176" spans="1:6" ht="15">
      <c r="A2176" s="59">
        <v>4306</v>
      </c>
      <c r="B2176" s="60" t="s">
        <v>5331</v>
      </c>
      <c r="C2176" s="60" t="s">
        <v>5331</v>
      </c>
      <c r="D2176" s="60" t="s">
        <v>2338</v>
      </c>
      <c r="E2176" s="60" t="s">
        <v>2177</v>
      </c>
      <c r="F2176" s="8" t="str">
        <f t="shared" si="8"/>
        <v>Jedlo a nápoje</v>
      </c>
    </row>
    <row r="2177" spans="1:6" ht="15">
      <c r="A2177" s="61">
        <v>4307</v>
      </c>
      <c r="B2177" s="62" t="s">
        <v>5332</v>
      </c>
      <c r="C2177" s="62" t="s">
        <v>5333</v>
      </c>
      <c r="D2177" s="62" t="s">
        <v>2338</v>
      </c>
      <c r="E2177" s="62" t="s">
        <v>2177</v>
      </c>
      <c r="F2177" s="8" t="str">
        <f t="shared" si="8"/>
        <v>Jedlo a nápoje</v>
      </c>
    </row>
    <row r="2178" spans="1:6" ht="15">
      <c r="A2178" s="59">
        <v>4308</v>
      </c>
      <c r="B2178" s="60" t="s">
        <v>5334</v>
      </c>
      <c r="C2178" s="60" t="s">
        <v>5335</v>
      </c>
      <c r="D2178" s="60" t="s">
        <v>2338</v>
      </c>
      <c r="E2178" s="60" t="s">
        <v>2177</v>
      </c>
      <c r="F2178" s="8" t="str">
        <f t="shared" si="8"/>
        <v>Jedlo a nápoje</v>
      </c>
    </row>
    <row r="2179" spans="1:6" ht="15">
      <c r="A2179" s="61">
        <v>4309</v>
      </c>
      <c r="B2179" s="62" t="s">
        <v>5336</v>
      </c>
      <c r="C2179" s="62" t="s">
        <v>5337</v>
      </c>
      <c r="D2179" s="62" t="s">
        <v>2338</v>
      </c>
      <c r="E2179" s="62" t="s">
        <v>2177</v>
      </c>
      <c r="F2179" s="8" t="str">
        <f t="shared" si="8"/>
        <v>Jedlo a nápoje</v>
      </c>
    </row>
    <row r="2180" spans="1:6" ht="15">
      <c r="A2180" s="59">
        <v>4311</v>
      </c>
      <c r="B2180" s="60" t="s">
        <v>5338</v>
      </c>
      <c r="C2180" s="60" t="s">
        <v>5338</v>
      </c>
      <c r="D2180" s="60" t="s">
        <v>2338</v>
      </c>
      <c r="E2180" s="60" t="s">
        <v>2177</v>
      </c>
      <c r="F2180" s="8" t="str">
        <f t="shared" si="8"/>
        <v>Jedlo a nápoje</v>
      </c>
    </row>
    <row r="2181" spans="1:6" ht="15">
      <c r="A2181" s="61">
        <v>4312</v>
      </c>
      <c r="B2181" s="62" t="s">
        <v>5339</v>
      </c>
      <c r="C2181" s="62" t="s">
        <v>5340</v>
      </c>
      <c r="D2181" s="62" t="s">
        <v>2338</v>
      </c>
      <c r="E2181" s="62" t="s">
        <v>2177</v>
      </c>
      <c r="F2181" s="8" t="str">
        <f t="shared" si="8"/>
        <v>Jedlo a nápoje</v>
      </c>
    </row>
    <row r="2182" spans="1:6" ht="15">
      <c r="A2182" s="59">
        <v>4313</v>
      </c>
      <c r="B2182" s="60" t="s">
        <v>5341</v>
      </c>
      <c r="C2182" s="60" t="s">
        <v>5342</v>
      </c>
      <c r="D2182" s="60" t="s">
        <v>2338</v>
      </c>
      <c r="E2182" s="60" t="s">
        <v>2177</v>
      </c>
      <c r="F2182" s="8" t="str">
        <f t="shared" si="8"/>
        <v>Jedlo a nápoje</v>
      </c>
    </row>
    <row r="2183" spans="1:6" ht="15">
      <c r="A2183" s="61">
        <v>4314</v>
      </c>
      <c r="B2183" s="62" t="s">
        <v>5343</v>
      </c>
      <c r="C2183" s="62" t="s">
        <v>5343</v>
      </c>
      <c r="D2183" s="62" t="s">
        <v>2338</v>
      </c>
      <c r="E2183" s="62" t="s">
        <v>2177</v>
      </c>
      <c r="F2183" s="8" t="str">
        <f t="shared" si="8"/>
        <v>Jedlo a nápoje</v>
      </c>
    </row>
    <row r="2184" spans="1:6" ht="15">
      <c r="A2184" s="59">
        <v>4315</v>
      </c>
      <c r="B2184" s="60" t="s">
        <v>5344</v>
      </c>
      <c r="C2184" s="60" t="s">
        <v>5344</v>
      </c>
      <c r="D2184" s="60" t="s">
        <v>2338</v>
      </c>
      <c r="E2184" s="60" t="s">
        <v>2177</v>
      </c>
      <c r="F2184" s="8" t="str">
        <f t="shared" si="8"/>
        <v>Jedlo a nápoje</v>
      </c>
    </row>
    <row r="2185" spans="1:6" ht="15">
      <c r="A2185" s="61">
        <v>4317</v>
      </c>
      <c r="B2185" s="62" t="s">
        <v>726</v>
      </c>
      <c r="C2185" s="62" t="s">
        <v>726</v>
      </c>
      <c r="D2185" s="62" t="s">
        <v>2338</v>
      </c>
      <c r="E2185" s="62" t="s">
        <v>2177</v>
      </c>
      <c r="F2185" s="8" t="str">
        <f t="shared" si="8"/>
        <v>Jedlo a nápoje</v>
      </c>
    </row>
    <row r="2186" spans="1:6" ht="15">
      <c r="A2186" s="59">
        <v>4318</v>
      </c>
      <c r="B2186" s="60" t="s">
        <v>5345</v>
      </c>
      <c r="C2186" s="60" t="s">
        <v>5345</v>
      </c>
      <c r="D2186" s="60" t="s">
        <v>2338</v>
      </c>
      <c r="E2186" s="60" t="s">
        <v>2177</v>
      </c>
      <c r="F2186" s="8" t="str">
        <f t="shared" si="8"/>
        <v>Jedlo a nápoje</v>
      </c>
    </row>
    <row r="2187" spans="1:6" ht="15">
      <c r="A2187" s="61">
        <v>4319</v>
      </c>
      <c r="B2187" s="62" t="s">
        <v>5346</v>
      </c>
      <c r="C2187" s="62" t="s">
        <v>5346</v>
      </c>
      <c r="D2187" s="62" t="s">
        <v>2338</v>
      </c>
      <c r="E2187" s="62" t="s">
        <v>2177</v>
      </c>
      <c r="F2187" s="8" t="str">
        <f t="shared" si="8"/>
        <v>Jedlo a nápoje</v>
      </c>
    </row>
    <row r="2188" spans="1:6" ht="15">
      <c r="A2188" s="59">
        <v>4320</v>
      </c>
      <c r="B2188" s="60" t="s">
        <v>5347</v>
      </c>
      <c r="C2188" s="60" t="s">
        <v>5348</v>
      </c>
      <c r="D2188" s="60" t="s">
        <v>2338</v>
      </c>
      <c r="E2188" s="60" t="s">
        <v>2177</v>
      </c>
      <c r="F2188" s="8" t="str">
        <f t="shared" si="8"/>
        <v>Jedlo a nápoje</v>
      </c>
    </row>
    <row r="2189" spans="1:6" ht="15">
      <c r="A2189" s="61">
        <v>4321</v>
      </c>
      <c r="B2189" s="62" t="s">
        <v>5349</v>
      </c>
      <c r="C2189" s="62" t="s">
        <v>5349</v>
      </c>
      <c r="D2189" s="62" t="s">
        <v>2338</v>
      </c>
      <c r="E2189" s="62" t="s">
        <v>2177</v>
      </c>
      <c r="F2189" s="8" t="str">
        <f t="shared" si="8"/>
        <v>Jedlo a nápoje</v>
      </c>
    </row>
    <row r="2190" spans="1:6" ht="15">
      <c r="A2190" s="59">
        <v>4322</v>
      </c>
      <c r="B2190" s="60" t="s">
        <v>5350</v>
      </c>
      <c r="C2190" s="60" t="s">
        <v>5351</v>
      </c>
      <c r="D2190" s="60" t="s">
        <v>2338</v>
      </c>
      <c r="E2190" s="60" t="s">
        <v>2177</v>
      </c>
      <c r="F2190" s="8" t="str">
        <f t="shared" si="8"/>
        <v>Jedlo a nápoje</v>
      </c>
    </row>
    <row r="2191" spans="1:6" ht="15">
      <c r="A2191" s="61">
        <v>4323</v>
      </c>
      <c r="B2191" s="62" t="s">
        <v>5352</v>
      </c>
      <c r="C2191" s="62" t="s">
        <v>5353</v>
      </c>
      <c r="D2191" s="62" t="s">
        <v>2338</v>
      </c>
      <c r="E2191" s="62" t="s">
        <v>2177</v>
      </c>
      <c r="F2191" s="8" t="str">
        <f t="shared" si="8"/>
        <v>Jedlo a nápoje</v>
      </c>
    </row>
    <row r="2192" spans="1:6" ht="15">
      <c r="A2192" s="59">
        <v>4325</v>
      </c>
      <c r="B2192" s="60" t="s">
        <v>5354</v>
      </c>
      <c r="C2192" s="60" t="s">
        <v>5354</v>
      </c>
      <c r="D2192" s="60" t="s">
        <v>2338</v>
      </c>
      <c r="E2192" s="60" t="s">
        <v>2177</v>
      </c>
      <c r="F2192" s="8" t="str">
        <f t="shared" si="8"/>
        <v>Jedlo a nápoje</v>
      </c>
    </row>
    <row r="2193" spans="1:6" ht="15">
      <c r="A2193" s="61">
        <v>4326</v>
      </c>
      <c r="B2193" s="62" t="s">
        <v>5355</v>
      </c>
      <c r="C2193" s="62" t="s">
        <v>5355</v>
      </c>
      <c r="D2193" s="62" t="s">
        <v>2338</v>
      </c>
      <c r="E2193" s="62" t="s">
        <v>2177</v>
      </c>
      <c r="F2193" s="8" t="str">
        <f t="shared" si="8"/>
        <v>Jedlo a nápoje</v>
      </c>
    </row>
    <row r="2194" spans="1:6" ht="15">
      <c r="A2194" s="59">
        <v>4327</v>
      </c>
      <c r="B2194" s="60" t="s">
        <v>5356</v>
      </c>
      <c r="C2194" s="60" t="s">
        <v>5356</v>
      </c>
      <c r="D2194" s="60" t="s">
        <v>2338</v>
      </c>
      <c r="E2194" s="60" t="s">
        <v>2177</v>
      </c>
      <c r="F2194" s="8" t="str">
        <f t="shared" si="8"/>
        <v>Jedlo a nápoje</v>
      </c>
    </row>
    <row r="2195" spans="1:6" ht="15">
      <c r="A2195" s="61">
        <v>4329</v>
      </c>
      <c r="B2195" s="62" t="s">
        <v>5357</v>
      </c>
      <c r="C2195" s="62" t="s">
        <v>5357</v>
      </c>
      <c r="D2195" s="62" t="s">
        <v>2338</v>
      </c>
      <c r="E2195" s="62" t="s">
        <v>2177</v>
      </c>
      <c r="F2195" s="8" t="str">
        <f t="shared" si="8"/>
        <v>Jedlo a nápoje</v>
      </c>
    </row>
    <row r="2196" spans="1:6" ht="15">
      <c r="A2196" s="59">
        <v>4330</v>
      </c>
      <c r="B2196" s="60" t="s">
        <v>5358</v>
      </c>
      <c r="C2196" s="60" t="s">
        <v>5358</v>
      </c>
      <c r="D2196" s="60" t="s">
        <v>2338</v>
      </c>
      <c r="E2196" s="60" t="s">
        <v>2177</v>
      </c>
      <c r="F2196" s="8" t="str">
        <f t="shared" si="8"/>
        <v>Jedlo a nápoje</v>
      </c>
    </row>
    <row r="2197" spans="1:6" ht="15">
      <c r="A2197" s="61">
        <v>4331</v>
      </c>
      <c r="B2197" s="62" t="s">
        <v>5359</v>
      </c>
      <c r="C2197" s="62" t="s">
        <v>5360</v>
      </c>
      <c r="D2197" s="62" t="s">
        <v>2338</v>
      </c>
      <c r="E2197" s="62" t="s">
        <v>2177</v>
      </c>
      <c r="F2197" s="8" t="str">
        <f t="shared" si="8"/>
        <v>Jedlo a nápoje</v>
      </c>
    </row>
    <row r="2198" spans="1:6" ht="15">
      <c r="A2198" s="59">
        <v>4333</v>
      </c>
      <c r="B2198" s="60" t="s">
        <v>5361</v>
      </c>
      <c r="C2198" s="60" t="s">
        <v>5362</v>
      </c>
      <c r="D2198" s="60" t="s">
        <v>2338</v>
      </c>
      <c r="E2198" s="60" t="s">
        <v>2177</v>
      </c>
      <c r="F2198" s="8" t="str">
        <f t="shared" si="8"/>
        <v>Jedlo a nápoje</v>
      </c>
    </row>
    <row r="2199" spans="1:6" ht="15">
      <c r="A2199" s="61">
        <v>4335</v>
      </c>
      <c r="B2199" s="62" t="s">
        <v>5363</v>
      </c>
      <c r="C2199" s="62" t="s">
        <v>5363</v>
      </c>
      <c r="D2199" s="62" t="s">
        <v>2338</v>
      </c>
      <c r="E2199" s="62" t="s">
        <v>2177</v>
      </c>
      <c r="F2199" s="8" t="str">
        <f t="shared" si="8"/>
        <v>Jedlo a nápoje</v>
      </c>
    </row>
    <row r="2200" spans="1:6" ht="15">
      <c r="A2200" s="59">
        <v>4336</v>
      </c>
      <c r="B2200" s="60" t="s">
        <v>5364</v>
      </c>
      <c r="C2200" s="60" t="s">
        <v>5365</v>
      </c>
      <c r="D2200" s="60" t="s">
        <v>2338</v>
      </c>
      <c r="E2200" s="60" t="s">
        <v>2177</v>
      </c>
      <c r="F2200" s="8" t="str">
        <f t="shared" si="8"/>
        <v>Jedlo a nápoje</v>
      </c>
    </row>
    <row r="2201" spans="1:6" ht="15">
      <c r="A2201" s="61">
        <v>4338</v>
      </c>
      <c r="B2201" s="62" t="s">
        <v>5366</v>
      </c>
      <c r="C2201" s="62" t="s">
        <v>5367</v>
      </c>
      <c r="D2201" s="62" t="s">
        <v>2338</v>
      </c>
      <c r="E2201" s="62" t="s">
        <v>2177</v>
      </c>
      <c r="F2201" s="8" t="str">
        <f t="shared" si="8"/>
        <v>Jedlo a nápoje</v>
      </c>
    </row>
    <row r="2202" spans="1:6" ht="15">
      <c r="A2202" s="59">
        <v>4339</v>
      </c>
      <c r="B2202" s="60" t="s">
        <v>5368</v>
      </c>
      <c r="C2202" s="60" t="s">
        <v>5369</v>
      </c>
      <c r="D2202" s="60" t="s">
        <v>2338</v>
      </c>
      <c r="E2202" s="60" t="s">
        <v>2177</v>
      </c>
      <c r="F2202" s="8" t="str">
        <f t="shared" si="8"/>
        <v>Jedlo a nápoje</v>
      </c>
    </row>
    <row r="2203" spans="1:6" ht="15">
      <c r="A2203" s="61">
        <v>4340</v>
      </c>
      <c r="B2203" s="62" t="s">
        <v>5370</v>
      </c>
      <c r="C2203" s="62" t="s">
        <v>5371</v>
      </c>
      <c r="D2203" s="62" t="s">
        <v>2338</v>
      </c>
      <c r="E2203" s="62" t="s">
        <v>2177</v>
      </c>
      <c r="F2203" s="8" t="str">
        <f t="shared" si="8"/>
        <v>Jedlo a nápoje</v>
      </c>
    </row>
    <row r="2204" spans="1:6" ht="15">
      <c r="A2204" s="59">
        <v>4341</v>
      </c>
      <c r="B2204" s="60" t="s">
        <v>5372</v>
      </c>
      <c r="C2204" s="60" t="s">
        <v>5372</v>
      </c>
      <c r="D2204" s="60" t="s">
        <v>2338</v>
      </c>
      <c r="E2204" s="60" t="s">
        <v>2177</v>
      </c>
      <c r="F2204" s="8" t="str">
        <f t="shared" si="8"/>
        <v>Jedlo a nápoje</v>
      </c>
    </row>
    <row r="2205" spans="1:6" ht="15">
      <c r="A2205" s="61">
        <v>4343</v>
      </c>
      <c r="B2205" s="62" t="s">
        <v>5373</v>
      </c>
      <c r="C2205" s="62" t="s">
        <v>5374</v>
      </c>
      <c r="D2205" s="62" t="s">
        <v>2338</v>
      </c>
      <c r="E2205" s="62" t="s">
        <v>2177</v>
      </c>
      <c r="F2205" s="8" t="str">
        <f t="shared" si="8"/>
        <v>Jedlo a nápoje</v>
      </c>
    </row>
    <row r="2206" spans="1:6" ht="15">
      <c r="A2206" s="59">
        <v>4345</v>
      </c>
      <c r="B2206" s="60" t="s">
        <v>5375</v>
      </c>
      <c r="C2206" s="60" t="s">
        <v>5375</v>
      </c>
      <c r="D2206" s="60" t="s">
        <v>2338</v>
      </c>
      <c r="E2206" s="60" t="s">
        <v>2177</v>
      </c>
      <c r="F2206" s="8" t="str">
        <f t="shared" si="8"/>
        <v>Jedlo a nápoje</v>
      </c>
    </row>
    <row r="2207" spans="1:6" ht="15">
      <c r="A2207" s="61">
        <v>4346</v>
      </c>
      <c r="B2207" s="62" t="s">
        <v>5376</v>
      </c>
      <c r="C2207" s="62" t="s">
        <v>5376</v>
      </c>
      <c r="D2207" s="62" t="s">
        <v>2338</v>
      </c>
      <c r="E2207" s="62" t="s">
        <v>2177</v>
      </c>
      <c r="F2207" s="8" t="str">
        <f t="shared" si="8"/>
        <v>Jedlo a nápoje</v>
      </c>
    </row>
    <row r="2208" spans="1:6" ht="15">
      <c r="A2208" s="59">
        <v>4347</v>
      </c>
      <c r="B2208" s="60" t="s">
        <v>5377</v>
      </c>
      <c r="C2208" s="60" t="s">
        <v>5378</v>
      </c>
      <c r="D2208" s="60" t="s">
        <v>2338</v>
      </c>
      <c r="E2208" s="60" t="s">
        <v>2177</v>
      </c>
      <c r="F2208" s="8" t="str">
        <f t="shared" si="8"/>
        <v>Jedlo a nápoje</v>
      </c>
    </row>
    <row r="2209" spans="1:6" ht="15">
      <c r="A2209" s="61">
        <v>4348</v>
      </c>
      <c r="B2209" s="62" t="s">
        <v>5379</v>
      </c>
      <c r="C2209" s="62" t="s">
        <v>5380</v>
      </c>
      <c r="D2209" s="62" t="s">
        <v>2338</v>
      </c>
      <c r="E2209" s="62" t="s">
        <v>2177</v>
      </c>
      <c r="F2209" s="8" t="str">
        <f t="shared" si="8"/>
        <v>Jedlo a nápoje</v>
      </c>
    </row>
    <row r="2210" spans="1:6" ht="15">
      <c r="A2210" s="59">
        <v>4350</v>
      </c>
      <c r="B2210" s="60" t="s">
        <v>5381</v>
      </c>
      <c r="C2210" s="60" t="s">
        <v>5382</v>
      </c>
      <c r="D2210" s="60" t="s">
        <v>2338</v>
      </c>
      <c r="E2210" s="60" t="s">
        <v>2177</v>
      </c>
      <c r="F2210" s="8" t="str">
        <f t="shared" si="8"/>
        <v>Jedlo a nápoje</v>
      </c>
    </row>
    <row r="2211" spans="1:6" ht="15">
      <c r="A2211" s="61">
        <v>4351</v>
      </c>
      <c r="B2211" s="62" t="s">
        <v>5383</v>
      </c>
      <c r="C2211" s="62" t="s">
        <v>5384</v>
      </c>
      <c r="D2211" s="62" t="s">
        <v>2338</v>
      </c>
      <c r="E2211" s="62" t="s">
        <v>2177</v>
      </c>
      <c r="F2211" s="8" t="str">
        <f t="shared" si="8"/>
        <v>Jedlo a nápoje</v>
      </c>
    </row>
    <row r="2212" spans="1:6" ht="15">
      <c r="A2212" s="59">
        <v>4353</v>
      </c>
      <c r="B2212" s="60" t="s">
        <v>5385</v>
      </c>
      <c r="C2212" s="60" t="s">
        <v>5386</v>
      </c>
      <c r="D2212" s="60" t="s">
        <v>2338</v>
      </c>
      <c r="E2212" s="60" t="s">
        <v>2177</v>
      </c>
      <c r="F2212" s="8" t="str">
        <f t="shared" si="8"/>
        <v>Jedlo a nápoje</v>
      </c>
    </row>
    <row r="2213" spans="1:6" ht="15">
      <c r="A2213" s="61">
        <v>4354</v>
      </c>
      <c r="B2213" s="62" t="s">
        <v>5387</v>
      </c>
      <c r="C2213" s="62" t="s">
        <v>5388</v>
      </c>
      <c r="D2213" s="62" t="s">
        <v>2338</v>
      </c>
      <c r="E2213" s="62" t="s">
        <v>2177</v>
      </c>
      <c r="F2213" s="8" t="str">
        <f t="shared" si="8"/>
        <v>Jedlo a nápoje</v>
      </c>
    </row>
    <row r="2214" spans="1:6" ht="15">
      <c r="A2214" s="59">
        <v>4355</v>
      </c>
      <c r="B2214" s="60" t="s">
        <v>5389</v>
      </c>
      <c r="C2214" s="60" t="s">
        <v>5389</v>
      </c>
      <c r="D2214" s="60" t="s">
        <v>2338</v>
      </c>
      <c r="E2214" s="60" t="s">
        <v>2177</v>
      </c>
      <c r="F2214" s="8" t="str">
        <f t="shared" si="8"/>
        <v>Jedlo a nápoje</v>
      </c>
    </row>
    <row r="2215" spans="1:6" ht="15">
      <c r="A2215" s="61">
        <v>4360</v>
      </c>
      <c r="B2215" s="62" t="s">
        <v>5390</v>
      </c>
      <c r="C2215" s="62" t="s">
        <v>5390</v>
      </c>
      <c r="D2215" s="62" t="s">
        <v>2338</v>
      </c>
      <c r="E2215" s="62" t="s">
        <v>2177</v>
      </c>
      <c r="F2215" s="8" t="str">
        <f t="shared" si="8"/>
        <v>Jedlo a nápoje</v>
      </c>
    </row>
    <row r="2216" spans="1:6" ht="15">
      <c r="A2216" s="59">
        <v>4361</v>
      </c>
      <c r="B2216" s="60" t="s">
        <v>5391</v>
      </c>
      <c r="C2216" s="60" t="s">
        <v>5392</v>
      </c>
      <c r="D2216" s="60" t="s">
        <v>2338</v>
      </c>
      <c r="E2216" s="60" t="s">
        <v>2177</v>
      </c>
      <c r="F2216" s="8" t="str">
        <f t="shared" si="8"/>
        <v>Jedlo a nápoje</v>
      </c>
    </row>
    <row r="2217" spans="1:6" ht="15">
      <c r="A2217" s="61">
        <v>4362</v>
      </c>
      <c r="B2217" s="62" t="s">
        <v>5393</v>
      </c>
      <c r="C2217" s="62" t="s">
        <v>5394</v>
      </c>
      <c r="D2217" s="62" t="s">
        <v>2338</v>
      </c>
      <c r="E2217" s="62" t="s">
        <v>2177</v>
      </c>
      <c r="F2217" s="8" t="str">
        <f t="shared" si="8"/>
        <v>Jedlo a nápoje</v>
      </c>
    </row>
    <row r="2218" spans="1:6" ht="15">
      <c r="A2218" s="59">
        <v>4363</v>
      </c>
      <c r="B2218" s="60" t="s">
        <v>5395</v>
      </c>
      <c r="C2218" s="60" t="s">
        <v>5396</v>
      </c>
      <c r="D2218" s="60" t="s">
        <v>2338</v>
      </c>
      <c r="E2218" s="60" t="s">
        <v>2177</v>
      </c>
      <c r="F2218" s="8" t="str">
        <f t="shared" si="8"/>
        <v>Jedlo a nápoje</v>
      </c>
    </row>
    <row r="2219" spans="1:6" ht="15">
      <c r="A2219" s="61">
        <v>4364</v>
      </c>
      <c r="B2219" s="62" t="s">
        <v>5397</v>
      </c>
      <c r="C2219" s="62" t="s">
        <v>5397</v>
      </c>
      <c r="D2219" s="62" t="s">
        <v>2338</v>
      </c>
      <c r="E2219" s="62" t="s">
        <v>2177</v>
      </c>
      <c r="F2219" s="8" t="str">
        <f t="shared" si="8"/>
        <v>Jedlo a nápoje</v>
      </c>
    </row>
    <row r="2220" spans="1:6" ht="15">
      <c r="A2220" s="59">
        <v>4367</v>
      </c>
      <c r="B2220" s="60" t="s">
        <v>5398</v>
      </c>
      <c r="C2220" s="60" t="s">
        <v>5399</v>
      </c>
      <c r="D2220" s="60" t="s">
        <v>2346</v>
      </c>
      <c r="E2220" s="60" t="s">
        <v>2175</v>
      </c>
      <c r="F2220" s="8" t="str">
        <f t="shared" si="8"/>
        <v>Stavebniny</v>
      </c>
    </row>
    <row r="2221" spans="1:6" ht="15">
      <c r="A2221" s="61">
        <v>4368</v>
      </c>
      <c r="B2221" s="62" t="s">
        <v>5400</v>
      </c>
      <c r="C2221" s="62" t="s">
        <v>5401</v>
      </c>
      <c r="D2221" s="62" t="s">
        <v>2288</v>
      </c>
      <c r="E2221" s="62" t="s">
        <v>2144</v>
      </c>
      <c r="F2221" s="8" t="str">
        <f t="shared" si="8"/>
        <v>Dom a záhrada</v>
      </c>
    </row>
    <row r="2222" spans="1:6" ht="15">
      <c r="A2222" s="59">
        <v>4369</v>
      </c>
      <c r="B2222" s="60" t="s">
        <v>5402</v>
      </c>
      <c r="C2222" s="60" t="s">
        <v>5403</v>
      </c>
      <c r="D2222" s="60" t="s">
        <v>2288</v>
      </c>
      <c r="E2222" s="60" t="s">
        <v>2144</v>
      </c>
      <c r="F2222" s="8" t="str">
        <f t="shared" si="8"/>
        <v>Dom a záhrada</v>
      </c>
    </row>
    <row r="2223" spans="1:6" ht="15">
      <c r="A2223" s="61">
        <v>4372</v>
      </c>
      <c r="B2223" s="62" t="s">
        <v>5404</v>
      </c>
      <c r="C2223" s="62" t="s">
        <v>5405</v>
      </c>
      <c r="D2223" s="62" t="s">
        <v>2497</v>
      </c>
      <c r="E2223" s="62" t="s">
        <v>2154</v>
      </c>
      <c r="F2223" s="8" t="str">
        <f t="shared" si="8"/>
        <v>Nábytok</v>
      </c>
    </row>
    <row r="2224" spans="1:6" ht="15">
      <c r="A2224" s="59">
        <v>4373</v>
      </c>
      <c r="B2224" s="60" t="s">
        <v>5406</v>
      </c>
      <c r="C2224" s="60" t="s">
        <v>5406</v>
      </c>
      <c r="D2224" s="60" t="s">
        <v>2226</v>
      </c>
      <c r="E2224" s="60" t="s">
        <v>2172</v>
      </c>
      <c r="F2224" s="8" t="str">
        <f t="shared" si="8"/>
        <v>Filmy, knihy, hry</v>
      </c>
    </row>
    <row r="2225" spans="1:6" ht="15">
      <c r="A2225" s="61">
        <v>4374</v>
      </c>
      <c r="B2225" s="62" t="s">
        <v>5407</v>
      </c>
      <c r="C2225" s="62" t="s">
        <v>5408</v>
      </c>
      <c r="D2225" s="62" t="s">
        <v>2329</v>
      </c>
      <c r="E2225" s="62" t="s">
        <v>2165</v>
      </c>
      <c r="F2225" s="8" t="str">
        <f t="shared" si="8"/>
        <v>Šport</v>
      </c>
    </row>
    <row r="2226" spans="1:6" ht="15">
      <c r="A2226" s="59">
        <v>4375</v>
      </c>
      <c r="B2226" s="60" t="s">
        <v>5409</v>
      </c>
      <c r="C2226" s="60" t="s">
        <v>5410</v>
      </c>
      <c r="D2226" s="60" t="s">
        <v>2329</v>
      </c>
      <c r="E2226" s="60" t="s">
        <v>2165</v>
      </c>
      <c r="F2226" s="8" t="str">
        <f t="shared" si="8"/>
        <v>Šport</v>
      </c>
    </row>
    <row r="2227" spans="1:6" ht="15">
      <c r="A2227" s="61">
        <v>4377</v>
      </c>
      <c r="B2227" s="62" t="s">
        <v>712</v>
      </c>
      <c r="C2227" s="62" t="s">
        <v>1627</v>
      </c>
      <c r="D2227" s="62" t="s">
        <v>2356</v>
      </c>
      <c r="E2227" s="62" t="s">
        <v>2169</v>
      </c>
      <c r="F2227" s="8" t="str">
        <f t="shared" si="8"/>
        <v>Hobby</v>
      </c>
    </row>
    <row r="2228" spans="1:6" ht="15">
      <c r="A2228" s="59">
        <v>4378</v>
      </c>
      <c r="B2228" s="60" t="s">
        <v>5411</v>
      </c>
      <c r="C2228" s="60" t="s">
        <v>5412</v>
      </c>
      <c r="D2228" s="60" t="s">
        <v>2869</v>
      </c>
      <c r="E2228" s="60" t="s">
        <v>2181</v>
      </c>
      <c r="F2228" s="8" t="str">
        <f t="shared" si="8"/>
        <v>Sexuálne a erotické pomôcky</v>
      </c>
    </row>
    <row r="2229" spans="1:6" ht="15">
      <c r="A2229" s="61">
        <v>4379</v>
      </c>
      <c r="B2229" s="62" t="s">
        <v>5413</v>
      </c>
      <c r="C2229" s="62" t="s">
        <v>5414</v>
      </c>
      <c r="D2229" s="62" t="s">
        <v>2869</v>
      </c>
      <c r="E2229" s="62" t="s">
        <v>2181</v>
      </c>
      <c r="F2229" s="8" t="str">
        <f t="shared" si="8"/>
        <v>Sexuálne a erotické pomôcky</v>
      </c>
    </row>
    <row r="2230" spans="1:6" ht="15">
      <c r="A2230" s="59">
        <v>4380</v>
      </c>
      <c r="B2230" s="60" t="s">
        <v>5415</v>
      </c>
      <c r="C2230" s="60" t="s">
        <v>5416</v>
      </c>
      <c r="D2230" s="60" t="s">
        <v>2869</v>
      </c>
      <c r="E2230" s="60" t="s">
        <v>2181</v>
      </c>
      <c r="F2230" s="8" t="str">
        <f t="shared" si="8"/>
        <v>Sexuálne a erotické pomôcky</v>
      </c>
    </row>
    <row r="2231" spans="1:6" ht="15">
      <c r="A2231" s="61">
        <v>4381</v>
      </c>
      <c r="B2231" s="62" t="s">
        <v>5417</v>
      </c>
      <c r="C2231" s="62" t="s">
        <v>5418</v>
      </c>
      <c r="D2231" s="62" t="s">
        <v>2869</v>
      </c>
      <c r="E2231" s="62" t="s">
        <v>2181</v>
      </c>
      <c r="F2231" s="8" t="str">
        <f t="shared" si="8"/>
        <v>Sexuálne a erotické pomôcky</v>
      </c>
    </row>
    <row r="2232" spans="1:6" ht="15">
      <c r="A2232" s="59">
        <v>4382</v>
      </c>
      <c r="B2232" s="60" t="s">
        <v>5419</v>
      </c>
      <c r="C2232" s="60" t="s">
        <v>5420</v>
      </c>
      <c r="D2232" s="60" t="s">
        <v>2869</v>
      </c>
      <c r="E2232" s="60" t="s">
        <v>2181</v>
      </c>
      <c r="F2232" s="8" t="str">
        <f t="shared" si="8"/>
        <v>Sexuálne a erotické pomôcky</v>
      </c>
    </row>
    <row r="2233" spans="1:6" ht="15">
      <c r="A2233" s="61">
        <v>4383</v>
      </c>
      <c r="B2233" s="62" t="s">
        <v>5421</v>
      </c>
      <c r="C2233" s="62" t="s">
        <v>5422</v>
      </c>
      <c r="D2233" s="62" t="s">
        <v>2869</v>
      </c>
      <c r="E2233" s="62" t="s">
        <v>2181</v>
      </c>
      <c r="F2233" s="8" t="str">
        <f t="shared" si="8"/>
        <v>Sexuálne a erotické pomôcky</v>
      </c>
    </row>
    <row r="2234" spans="1:6" ht="15">
      <c r="A2234" s="59">
        <v>4384</v>
      </c>
      <c r="B2234" s="60" t="s">
        <v>5423</v>
      </c>
      <c r="C2234" s="60" t="s">
        <v>5424</v>
      </c>
      <c r="D2234" s="60" t="s">
        <v>2869</v>
      </c>
      <c r="E2234" s="60" t="s">
        <v>2181</v>
      </c>
      <c r="F2234" s="8" t="str">
        <f t="shared" si="8"/>
        <v>Sexuálne a erotické pomôcky</v>
      </c>
    </row>
    <row r="2235" spans="1:6" ht="15">
      <c r="A2235" s="61">
        <v>4385</v>
      </c>
      <c r="B2235" s="62" t="s">
        <v>5425</v>
      </c>
      <c r="C2235" s="62" t="s">
        <v>5426</v>
      </c>
      <c r="D2235" s="62" t="s">
        <v>2869</v>
      </c>
      <c r="E2235" s="62" t="s">
        <v>2181</v>
      </c>
      <c r="F2235" s="8" t="str">
        <f t="shared" si="8"/>
        <v>Sexuálne a erotické pomôcky</v>
      </c>
    </row>
    <row r="2236" spans="1:6" ht="15">
      <c r="A2236" s="59">
        <v>4386</v>
      </c>
      <c r="B2236" s="60" t="s">
        <v>5427</v>
      </c>
      <c r="C2236" s="60" t="s">
        <v>5428</v>
      </c>
      <c r="D2236" s="60" t="s">
        <v>2869</v>
      </c>
      <c r="E2236" s="60" t="s">
        <v>2181</v>
      </c>
      <c r="F2236" s="8" t="str">
        <f t="shared" si="8"/>
        <v>Sexuálne a erotické pomôcky</v>
      </c>
    </row>
    <row r="2237" spans="1:6" ht="15">
      <c r="A2237" s="61">
        <v>4387</v>
      </c>
      <c r="B2237" s="62" t="s">
        <v>5429</v>
      </c>
      <c r="C2237" s="62" t="s">
        <v>5430</v>
      </c>
      <c r="D2237" s="62" t="s">
        <v>2869</v>
      </c>
      <c r="E2237" s="62" t="s">
        <v>2181</v>
      </c>
      <c r="F2237" s="8" t="str">
        <f t="shared" si="8"/>
        <v>Sexuálne a erotické pomôcky</v>
      </c>
    </row>
    <row r="2238" spans="1:6" ht="15">
      <c r="A2238" s="59">
        <v>4388</v>
      </c>
      <c r="B2238" s="60" t="s">
        <v>5431</v>
      </c>
      <c r="C2238" s="60" t="s">
        <v>5432</v>
      </c>
      <c r="D2238" s="60" t="s">
        <v>2869</v>
      </c>
      <c r="E2238" s="60" t="s">
        <v>2181</v>
      </c>
      <c r="F2238" s="8" t="str">
        <f t="shared" si="8"/>
        <v>Sexuálne a erotické pomôcky</v>
      </c>
    </row>
    <row r="2239" spans="1:6" ht="15">
      <c r="A2239" s="61">
        <v>4389</v>
      </c>
      <c r="B2239" s="62" t="s">
        <v>5433</v>
      </c>
      <c r="C2239" s="62" t="s">
        <v>5434</v>
      </c>
      <c r="D2239" s="62" t="s">
        <v>2869</v>
      </c>
      <c r="E2239" s="62" t="s">
        <v>2181</v>
      </c>
      <c r="F2239" s="8" t="str">
        <f t="shared" si="8"/>
        <v>Sexuálne a erotické pomôcky</v>
      </c>
    </row>
    <row r="2240" spans="1:6" ht="15">
      <c r="A2240" s="59">
        <v>4390</v>
      </c>
      <c r="B2240" s="60" t="s">
        <v>5435</v>
      </c>
      <c r="C2240" s="60" t="s">
        <v>5435</v>
      </c>
      <c r="D2240" s="60" t="s">
        <v>2869</v>
      </c>
      <c r="E2240" s="60" t="s">
        <v>2181</v>
      </c>
      <c r="F2240" s="8" t="str">
        <f t="shared" si="8"/>
        <v>Sexuálne a erotické pomôcky</v>
      </c>
    </row>
    <row r="2241" spans="1:6" ht="15">
      <c r="A2241" s="61">
        <v>4391</v>
      </c>
      <c r="B2241" s="62" t="s">
        <v>5436</v>
      </c>
      <c r="C2241" s="62" t="s">
        <v>5437</v>
      </c>
      <c r="D2241" s="62" t="s">
        <v>2869</v>
      </c>
      <c r="E2241" s="62" t="s">
        <v>2181</v>
      </c>
      <c r="F2241" s="8" t="str">
        <f t="shared" si="8"/>
        <v>Sexuálne a erotické pomôcky</v>
      </c>
    </row>
    <row r="2242" spans="1:6" ht="15">
      <c r="A2242" s="59">
        <v>4392</v>
      </c>
      <c r="B2242" s="60" t="s">
        <v>5438</v>
      </c>
      <c r="C2242" s="60" t="s">
        <v>5439</v>
      </c>
      <c r="D2242" s="60" t="s">
        <v>2267</v>
      </c>
      <c r="E2242" s="60" t="s">
        <v>2157</v>
      </c>
      <c r="F2242" s="8" t="str">
        <f t="shared" si="8"/>
        <v>Oblečenie a móda</v>
      </c>
    </row>
    <row r="2243" spans="1:6" ht="15">
      <c r="A2243" s="61">
        <v>4395</v>
      </c>
      <c r="B2243" s="62" t="s">
        <v>5440</v>
      </c>
      <c r="C2243" s="62" t="s">
        <v>5441</v>
      </c>
      <c r="D2243" s="62" t="s">
        <v>2345</v>
      </c>
      <c r="E2243" s="62" t="s">
        <v>2144</v>
      </c>
      <c r="F2243" s="8" t="str">
        <f t="shared" si="8"/>
        <v>Dom a záhrada</v>
      </c>
    </row>
    <row r="2244" spans="1:6" ht="15">
      <c r="A2244" s="59">
        <v>4397</v>
      </c>
      <c r="B2244" s="60" t="s">
        <v>5442</v>
      </c>
      <c r="C2244" s="60" t="s">
        <v>5443</v>
      </c>
      <c r="D2244" s="60" t="s">
        <v>2345</v>
      </c>
      <c r="E2244" s="60" t="s">
        <v>2144</v>
      </c>
      <c r="F2244" s="8" t="str">
        <f t="shared" si="8"/>
        <v>Dom a záhrada</v>
      </c>
    </row>
    <row r="2245" spans="1:6" ht="15">
      <c r="A2245" s="61">
        <v>4399</v>
      </c>
      <c r="B2245" s="62" t="s">
        <v>677</v>
      </c>
      <c r="C2245" s="62" t="s">
        <v>677</v>
      </c>
      <c r="D2245" s="62" t="s">
        <v>2226</v>
      </c>
      <c r="E2245" s="62" t="s">
        <v>2141</v>
      </c>
      <c r="F2245" s="8" t="str">
        <f t="shared" si="8"/>
        <v>Elektronika</v>
      </c>
    </row>
    <row r="2246" spans="1:6" ht="15">
      <c r="A2246" s="59">
        <v>4401</v>
      </c>
      <c r="B2246" s="60" t="s">
        <v>5444</v>
      </c>
      <c r="C2246" s="60" t="s">
        <v>5444</v>
      </c>
      <c r="D2246" s="60" t="s">
        <v>2226</v>
      </c>
      <c r="E2246" s="60" t="s">
        <v>2172</v>
      </c>
      <c r="F2246" s="8" t="str">
        <f t="shared" si="8"/>
        <v>Filmy, knihy, hry</v>
      </c>
    </row>
    <row r="2247" spans="1:6" ht="15">
      <c r="A2247" s="61">
        <v>4402</v>
      </c>
      <c r="B2247" s="62" t="s">
        <v>5445</v>
      </c>
      <c r="C2247" s="62" t="s">
        <v>5446</v>
      </c>
      <c r="D2247" s="62" t="s">
        <v>2197</v>
      </c>
      <c r="E2247" s="62" t="s">
        <v>2148</v>
      </c>
      <c r="F2247" s="8" t="str">
        <f t="shared" si="8"/>
        <v>Auto-moto</v>
      </c>
    </row>
    <row r="2248" spans="1:6" ht="15">
      <c r="A2248" s="59">
        <v>4408</v>
      </c>
      <c r="B2248" s="60" t="s">
        <v>5447</v>
      </c>
      <c r="C2248" s="60" t="s">
        <v>5448</v>
      </c>
      <c r="D2248" s="60" t="s">
        <v>2329</v>
      </c>
      <c r="E2248" s="60" t="s">
        <v>2165</v>
      </c>
      <c r="F2248" s="8" t="str">
        <f t="shared" si="8"/>
        <v>Šport</v>
      </c>
    </row>
    <row r="2249" spans="1:6" ht="15">
      <c r="A2249" s="61">
        <v>4409</v>
      </c>
      <c r="B2249" s="62" t="s">
        <v>5449</v>
      </c>
      <c r="C2249" s="62" t="s">
        <v>5450</v>
      </c>
      <c r="D2249" s="62" t="s">
        <v>2297</v>
      </c>
      <c r="E2249" s="62" t="s">
        <v>2157</v>
      </c>
      <c r="F2249" s="8" t="str">
        <f t="shared" si="8"/>
        <v>Oblečenie a móda</v>
      </c>
    </row>
    <row r="2250" spans="1:6" ht="15">
      <c r="A2250" s="59">
        <v>4410</v>
      </c>
      <c r="B2250" s="60" t="s">
        <v>5451</v>
      </c>
      <c r="C2250" s="60" t="s">
        <v>5452</v>
      </c>
      <c r="D2250" s="60" t="s">
        <v>2356</v>
      </c>
      <c r="E2250" s="60" t="s">
        <v>2172</v>
      </c>
      <c r="F2250" s="8" t="str">
        <f t="shared" si="8"/>
        <v>Filmy, knihy, hry</v>
      </c>
    </row>
    <row r="2251" spans="1:6" ht="15">
      <c r="A2251" s="61">
        <v>4436</v>
      </c>
      <c r="B2251" s="62" t="s">
        <v>5453</v>
      </c>
      <c r="C2251" s="62" t="s">
        <v>5453</v>
      </c>
      <c r="D2251" s="62" t="s">
        <v>2339</v>
      </c>
      <c r="E2251" s="62" t="s">
        <v>2165</v>
      </c>
      <c r="F2251" s="8" t="str">
        <f t="shared" si="8"/>
        <v>Šport</v>
      </c>
    </row>
    <row r="2252" spans="1:6" ht="15">
      <c r="A2252" s="59">
        <v>4437</v>
      </c>
      <c r="B2252" s="60" t="s">
        <v>5454</v>
      </c>
      <c r="C2252" s="60" t="s">
        <v>5454</v>
      </c>
      <c r="D2252" s="60" t="s">
        <v>2339</v>
      </c>
      <c r="E2252" s="60" t="s">
        <v>2165</v>
      </c>
      <c r="F2252" s="8" t="str">
        <f t="shared" si="8"/>
        <v>Šport</v>
      </c>
    </row>
    <row r="2253" spans="1:6" ht="15">
      <c r="A2253" s="61">
        <v>4438</v>
      </c>
      <c r="B2253" s="62" t="s">
        <v>5455</v>
      </c>
      <c r="C2253" s="62" t="s">
        <v>5455</v>
      </c>
      <c r="D2253" s="62" t="s">
        <v>2339</v>
      </c>
      <c r="E2253" s="62" t="s">
        <v>2165</v>
      </c>
      <c r="F2253" s="8" t="str">
        <f t="shared" si="8"/>
        <v>Šport</v>
      </c>
    </row>
    <row r="2254" spans="1:6" ht="15">
      <c r="A2254" s="59">
        <v>4439</v>
      </c>
      <c r="B2254" s="60" t="s">
        <v>5456</v>
      </c>
      <c r="C2254" s="60" t="s">
        <v>5457</v>
      </c>
      <c r="D2254" s="60" t="s">
        <v>2288</v>
      </c>
      <c r="E2254" s="60" t="s">
        <v>2142</v>
      </c>
      <c r="F2254" s="8" t="str">
        <f t="shared" si="8"/>
        <v>Biela technika</v>
      </c>
    </row>
    <row r="2255" spans="1:6" ht="15">
      <c r="A2255" s="61">
        <v>4441</v>
      </c>
      <c r="B2255" s="62" t="s">
        <v>5458</v>
      </c>
      <c r="C2255" s="62" t="s">
        <v>5459</v>
      </c>
      <c r="D2255" s="62" t="s">
        <v>2578</v>
      </c>
      <c r="E2255" s="62" t="s">
        <v>2150</v>
      </c>
      <c r="F2255" s="8" t="str">
        <f t="shared" si="8"/>
        <v>Detský tovar</v>
      </c>
    </row>
    <row r="2256" spans="1:6" ht="15">
      <c r="A2256" s="59">
        <v>4445</v>
      </c>
      <c r="B2256" s="60" t="s">
        <v>5460</v>
      </c>
      <c r="C2256" s="60" t="s">
        <v>5461</v>
      </c>
      <c r="D2256" s="60" t="s">
        <v>2578</v>
      </c>
      <c r="E2256" s="60" t="s">
        <v>2150</v>
      </c>
      <c r="F2256" s="8" t="str">
        <f t="shared" si="8"/>
        <v>Detský tovar</v>
      </c>
    </row>
    <row r="2257" spans="1:6" ht="15">
      <c r="A2257" s="61">
        <v>4446</v>
      </c>
      <c r="B2257" s="62" t="s">
        <v>5462</v>
      </c>
      <c r="C2257" s="62" t="s">
        <v>5463</v>
      </c>
      <c r="D2257" s="62" t="s">
        <v>2578</v>
      </c>
      <c r="E2257" s="62" t="s">
        <v>2150</v>
      </c>
      <c r="F2257" s="8" t="str">
        <f t="shared" si="8"/>
        <v>Detský tovar</v>
      </c>
    </row>
    <row r="2258" spans="1:6" ht="15">
      <c r="A2258" s="59">
        <v>4448</v>
      </c>
      <c r="B2258" s="60" t="s">
        <v>5464</v>
      </c>
      <c r="C2258" s="60" t="s">
        <v>5465</v>
      </c>
      <c r="D2258" s="60" t="s">
        <v>2578</v>
      </c>
      <c r="E2258" s="60" t="s">
        <v>2150</v>
      </c>
      <c r="F2258" s="8" t="str">
        <f t="shared" si="8"/>
        <v>Detský tovar</v>
      </c>
    </row>
    <row r="2259" spans="1:6" ht="15">
      <c r="A2259" s="61">
        <v>4451</v>
      </c>
      <c r="B2259" s="62" t="s">
        <v>5466</v>
      </c>
      <c r="C2259" s="62" t="s">
        <v>5467</v>
      </c>
      <c r="D2259" s="62" t="s">
        <v>2578</v>
      </c>
      <c r="E2259" s="62" t="s">
        <v>2150</v>
      </c>
      <c r="F2259" s="8" t="str">
        <f t="shared" si="8"/>
        <v>Detský tovar</v>
      </c>
    </row>
    <row r="2260" spans="1:6" ht="15">
      <c r="A2260" s="59">
        <v>4452</v>
      </c>
      <c r="B2260" s="60" t="s">
        <v>5468</v>
      </c>
      <c r="C2260" s="60" t="s">
        <v>5469</v>
      </c>
      <c r="D2260" s="60" t="s">
        <v>2578</v>
      </c>
      <c r="E2260" s="60" t="s">
        <v>2150</v>
      </c>
      <c r="F2260" s="8" t="str">
        <f t="shared" si="8"/>
        <v>Detský tovar</v>
      </c>
    </row>
    <row r="2261" spans="1:6" ht="15">
      <c r="A2261" s="61">
        <v>4453</v>
      </c>
      <c r="B2261" s="62" t="s">
        <v>5470</v>
      </c>
      <c r="C2261" s="62" t="s">
        <v>5471</v>
      </c>
      <c r="D2261" s="62" t="s">
        <v>2578</v>
      </c>
      <c r="E2261" s="62" t="s">
        <v>2150</v>
      </c>
      <c r="F2261" s="8" t="str">
        <f t="shared" si="8"/>
        <v>Detský tovar</v>
      </c>
    </row>
    <row r="2262" spans="1:6" ht="15">
      <c r="A2262" s="59">
        <v>4455</v>
      </c>
      <c r="B2262" s="60" t="s">
        <v>5472</v>
      </c>
      <c r="C2262" s="60" t="s">
        <v>5473</v>
      </c>
      <c r="D2262" s="60" t="s">
        <v>2578</v>
      </c>
      <c r="E2262" s="60" t="s">
        <v>2150</v>
      </c>
      <c r="F2262" s="8" t="str">
        <f t="shared" si="8"/>
        <v>Detský tovar</v>
      </c>
    </row>
    <row r="2263" spans="1:6" ht="15">
      <c r="A2263" s="61">
        <v>4456</v>
      </c>
      <c r="B2263" s="62" t="s">
        <v>5474</v>
      </c>
      <c r="C2263" s="62" t="s">
        <v>5475</v>
      </c>
      <c r="D2263" s="62" t="s">
        <v>2578</v>
      </c>
      <c r="E2263" s="62" t="s">
        <v>2150</v>
      </c>
      <c r="F2263" s="8" t="str">
        <f t="shared" si="8"/>
        <v>Detský tovar</v>
      </c>
    </row>
    <row r="2264" spans="1:6" ht="15">
      <c r="A2264" s="59">
        <v>4460</v>
      </c>
      <c r="B2264" s="60" t="s">
        <v>5476</v>
      </c>
      <c r="C2264" s="60" t="s">
        <v>5477</v>
      </c>
      <c r="D2264" s="60" t="s">
        <v>2578</v>
      </c>
      <c r="E2264" s="60" t="s">
        <v>2150</v>
      </c>
      <c r="F2264" s="8" t="str">
        <f t="shared" si="8"/>
        <v>Detský tovar</v>
      </c>
    </row>
    <row r="2265" spans="1:6" ht="15">
      <c r="A2265" s="61">
        <v>4463</v>
      </c>
      <c r="B2265" s="62" t="s">
        <v>5478</v>
      </c>
      <c r="C2265" s="62" t="s">
        <v>5479</v>
      </c>
      <c r="D2265" s="62" t="s">
        <v>2197</v>
      </c>
      <c r="E2265" s="62" t="s">
        <v>2148</v>
      </c>
      <c r="F2265" s="8" t="str">
        <f t="shared" si="8"/>
        <v>Auto-moto</v>
      </c>
    </row>
    <row r="2266" spans="1:6" ht="15">
      <c r="A2266" s="59">
        <v>4465</v>
      </c>
      <c r="B2266" s="60" t="s">
        <v>5480</v>
      </c>
      <c r="C2266" s="60" t="s">
        <v>5481</v>
      </c>
      <c r="D2266" s="60" t="s">
        <v>2346</v>
      </c>
      <c r="E2266" s="60" t="s">
        <v>2144</v>
      </c>
      <c r="F2266" s="8" t="str">
        <f t="shared" si="8"/>
        <v>Dom a záhrada</v>
      </c>
    </row>
    <row r="2267" spans="1:6" ht="15">
      <c r="A2267" s="61">
        <v>4466</v>
      </c>
      <c r="B2267" s="62" t="s">
        <v>826</v>
      </c>
      <c r="C2267" s="62" t="s">
        <v>1894</v>
      </c>
      <c r="D2267" s="62" t="s">
        <v>2297</v>
      </c>
      <c r="E2267" s="62" t="s">
        <v>2157</v>
      </c>
      <c r="F2267" s="8" t="str">
        <f t="shared" si="8"/>
        <v>Oblečenie a móda</v>
      </c>
    </row>
    <row r="2268" spans="1:6" ht="15">
      <c r="A2268" s="59">
        <v>4467</v>
      </c>
      <c r="B2268" s="60" t="s">
        <v>5482</v>
      </c>
      <c r="C2268" s="60" t="s">
        <v>5482</v>
      </c>
      <c r="D2268" s="60" t="s">
        <v>2197</v>
      </c>
      <c r="E2268" s="60" t="s">
        <v>2148</v>
      </c>
      <c r="F2268" s="8" t="str">
        <f t="shared" si="8"/>
        <v>Auto-moto</v>
      </c>
    </row>
    <row r="2269" spans="1:6" ht="15">
      <c r="A2269" s="61">
        <v>4468</v>
      </c>
      <c r="B2269" s="62" t="s">
        <v>5483</v>
      </c>
      <c r="C2269" s="62" t="s">
        <v>5484</v>
      </c>
      <c r="D2269" s="62" t="s">
        <v>2197</v>
      </c>
      <c r="E2269" s="62" t="s">
        <v>2148</v>
      </c>
      <c r="F2269" s="8" t="str">
        <f t="shared" si="8"/>
        <v>Auto-moto</v>
      </c>
    </row>
    <row r="2270" spans="1:6" ht="15">
      <c r="A2270" s="59">
        <v>4470</v>
      </c>
      <c r="B2270" s="60" t="s">
        <v>5485</v>
      </c>
      <c r="C2270" s="60" t="s">
        <v>5486</v>
      </c>
      <c r="D2270" s="60" t="s">
        <v>2877</v>
      </c>
      <c r="E2270" s="60" t="s">
        <v>2161</v>
      </c>
      <c r="F2270" s="8" t="str">
        <f t="shared" si="8"/>
        <v>Kozmetika a zdravie</v>
      </c>
    </row>
    <row r="2271" spans="1:6" ht="15">
      <c r="A2271" s="61">
        <v>4471</v>
      </c>
      <c r="B2271" s="62" t="s">
        <v>5487</v>
      </c>
      <c r="C2271" s="62" t="s">
        <v>5487</v>
      </c>
      <c r="D2271" s="62" t="s">
        <v>2877</v>
      </c>
      <c r="E2271" s="62" t="s">
        <v>2161</v>
      </c>
      <c r="F2271" s="8" t="str">
        <f t="shared" si="8"/>
        <v>Kozmetika a zdravie</v>
      </c>
    </row>
    <row r="2272" spans="1:6" ht="15">
      <c r="A2272" s="59">
        <v>4472</v>
      </c>
      <c r="B2272" s="60" t="s">
        <v>5488</v>
      </c>
      <c r="C2272" s="60" t="s">
        <v>5489</v>
      </c>
      <c r="D2272" s="60" t="s">
        <v>2877</v>
      </c>
      <c r="E2272" s="60" t="s">
        <v>2161</v>
      </c>
      <c r="F2272" s="8" t="str">
        <f t="shared" si="8"/>
        <v>Kozmetika a zdravie</v>
      </c>
    </row>
    <row r="2273" spans="1:6" ht="15">
      <c r="A2273" s="61">
        <v>4474</v>
      </c>
      <c r="B2273" s="62" t="s">
        <v>5490</v>
      </c>
      <c r="C2273" s="62" t="s">
        <v>5491</v>
      </c>
      <c r="D2273" s="62" t="s">
        <v>2877</v>
      </c>
      <c r="E2273" s="62" t="s">
        <v>2161</v>
      </c>
      <c r="F2273" s="8" t="str">
        <f t="shared" si="8"/>
        <v>Kozmetika a zdravie</v>
      </c>
    </row>
    <row r="2274" spans="1:6" ht="15">
      <c r="A2274" s="59">
        <v>4476</v>
      </c>
      <c r="B2274" s="60" t="s">
        <v>5492</v>
      </c>
      <c r="C2274" s="60" t="s">
        <v>5493</v>
      </c>
      <c r="D2274" s="60" t="s">
        <v>2877</v>
      </c>
      <c r="E2274" s="60" t="s">
        <v>2161</v>
      </c>
      <c r="F2274" s="8" t="str">
        <f t="shared" si="8"/>
        <v>Kozmetika a zdravie</v>
      </c>
    </row>
    <row r="2275" spans="1:6" ht="15">
      <c r="A2275" s="61">
        <v>4477</v>
      </c>
      <c r="B2275" s="62" t="s">
        <v>5494</v>
      </c>
      <c r="C2275" s="62" t="s">
        <v>5495</v>
      </c>
      <c r="D2275" s="62" t="s">
        <v>2877</v>
      </c>
      <c r="E2275" s="62" t="s">
        <v>2161</v>
      </c>
      <c r="F2275" s="8" t="str">
        <f t="shared" si="8"/>
        <v>Kozmetika a zdravie</v>
      </c>
    </row>
    <row r="2276" spans="1:6" ht="15">
      <c r="A2276" s="59">
        <v>4478</v>
      </c>
      <c r="B2276" s="60" t="s">
        <v>5496</v>
      </c>
      <c r="C2276" s="60" t="s">
        <v>5497</v>
      </c>
      <c r="D2276" s="60" t="s">
        <v>2877</v>
      </c>
      <c r="E2276" s="60" t="s">
        <v>2161</v>
      </c>
      <c r="F2276" s="8" t="str">
        <f t="shared" si="8"/>
        <v>Kozmetika a zdravie</v>
      </c>
    </row>
    <row r="2277" spans="1:6" ht="15">
      <c r="A2277" s="61">
        <v>4479</v>
      </c>
      <c r="B2277" s="62" t="s">
        <v>5498</v>
      </c>
      <c r="C2277" s="62" t="s">
        <v>5499</v>
      </c>
      <c r="D2277" s="62" t="s">
        <v>2877</v>
      </c>
      <c r="E2277" s="62" t="s">
        <v>2161</v>
      </c>
      <c r="F2277" s="8" t="str">
        <f t="shared" si="8"/>
        <v>Kozmetika a zdravie</v>
      </c>
    </row>
    <row r="2278" spans="1:6" ht="15">
      <c r="A2278" s="59">
        <v>4480</v>
      </c>
      <c r="B2278" s="60" t="s">
        <v>5500</v>
      </c>
      <c r="C2278" s="60" t="s">
        <v>5501</v>
      </c>
      <c r="D2278" s="60" t="s">
        <v>2877</v>
      </c>
      <c r="E2278" s="60" t="s">
        <v>2161</v>
      </c>
      <c r="F2278" s="8" t="str">
        <f t="shared" si="8"/>
        <v>Kozmetika a zdravie</v>
      </c>
    </row>
    <row r="2279" spans="1:6" ht="15">
      <c r="A2279" s="61">
        <v>4481</v>
      </c>
      <c r="B2279" s="62" t="s">
        <v>5502</v>
      </c>
      <c r="C2279" s="62" t="s">
        <v>5503</v>
      </c>
      <c r="D2279" s="62" t="s">
        <v>2877</v>
      </c>
      <c r="E2279" s="62" t="s">
        <v>2161</v>
      </c>
      <c r="F2279" s="8" t="str">
        <f t="shared" si="8"/>
        <v>Kozmetika a zdravie</v>
      </c>
    </row>
    <row r="2280" spans="1:6" ht="15">
      <c r="A2280" s="59">
        <v>4483</v>
      </c>
      <c r="B2280" s="60" t="s">
        <v>5504</v>
      </c>
      <c r="C2280" s="60" t="s">
        <v>5505</v>
      </c>
      <c r="D2280" s="60" t="s">
        <v>2877</v>
      </c>
      <c r="E2280" s="60" t="s">
        <v>2161</v>
      </c>
      <c r="F2280" s="8" t="str">
        <f t="shared" si="8"/>
        <v>Kozmetika a zdravie</v>
      </c>
    </row>
    <row r="2281" spans="1:6" ht="15">
      <c r="A2281" s="61">
        <v>4484</v>
      </c>
      <c r="B2281" s="62" t="s">
        <v>5506</v>
      </c>
      <c r="C2281" s="62" t="s">
        <v>5507</v>
      </c>
      <c r="D2281" s="62" t="s">
        <v>2877</v>
      </c>
      <c r="E2281" s="62" t="s">
        <v>2161</v>
      </c>
      <c r="F2281" s="8" t="str">
        <f t="shared" si="8"/>
        <v>Kozmetika a zdravie</v>
      </c>
    </row>
    <row r="2282" spans="1:6" ht="15">
      <c r="A2282" s="59">
        <v>4486</v>
      </c>
      <c r="B2282" s="60" t="s">
        <v>5508</v>
      </c>
      <c r="C2282" s="60" t="s">
        <v>5509</v>
      </c>
      <c r="D2282" s="60" t="s">
        <v>2877</v>
      </c>
      <c r="E2282" s="60" t="s">
        <v>2161</v>
      </c>
      <c r="F2282" s="8" t="str">
        <f t="shared" si="8"/>
        <v>Kozmetika a zdravie</v>
      </c>
    </row>
    <row r="2283" spans="1:6" ht="15">
      <c r="A2283" s="61">
        <v>4488</v>
      </c>
      <c r="B2283" s="62" t="s">
        <v>5510</v>
      </c>
      <c r="C2283" s="62" t="s">
        <v>5511</v>
      </c>
      <c r="D2283" s="62" t="s">
        <v>2877</v>
      </c>
      <c r="E2283" s="62" t="s">
        <v>2161</v>
      </c>
      <c r="F2283" s="8" t="str">
        <f t="shared" si="8"/>
        <v>Kozmetika a zdravie</v>
      </c>
    </row>
    <row r="2284" spans="1:6" ht="15">
      <c r="A2284" s="59">
        <v>4489</v>
      </c>
      <c r="B2284" s="60" t="s">
        <v>5512</v>
      </c>
      <c r="C2284" s="60" t="s">
        <v>5513</v>
      </c>
      <c r="D2284" s="60" t="s">
        <v>2877</v>
      </c>
      <c r="E2284" s="60" t="s">
        <v>2161</v>
      </c>
      <c r="F2284" s="8" t="str">
        <f t="shared" si="8"/>
        <v>Kozmetika a zdravie</v>
      </c>
    </row>
    <row r="2285" spans="1:6" ht="15">
      <c r="A2285" s="61">
        <v>4491</v>
      </c>
      <c r="B2285" s="62" t="s">
        <v>5514</v>
      </c>
      <c r="C2285" s="62" t="s">
        <v>5514</v>
      </c>
      <c r="D2285" s="62" t="s">
        <v>2197</v>
      </c>
      <c r="E2285" s="62" t="s">
        <v>2148</v>
      </c>
      <c r="F2285" s="8" t="str">
        <f t="shared" si="8"/>
        <v>Auto-moto</v>
      </c>
    </row>
    <row r="2286" spans="1:6" ht="15">
      <c r="A2286" s="59">
        <v>4493</v>
      </c>
      <c r="B2286" s="60" t="s">
        <v>5515</v>
      </c>
      <c r="C2286" s="60" t="s">
        <v>5516</v>
      </c>
      <c r="D2286" s="60" t="s">
        <v>2877</v>
      </c>
      <c r="E2286" s="60" t="s">
        <v>2161</v>
      </c>
      <c r="F2286" s="8" t="str">
        <f t="shared" si="8"/>
        <v>Kozmetika a zdravie</v>
      </c>
    </row>
    <row r="2287" spans="1:6" ht="15">
      <c r="A2287" s="61">
        <v>4494</v>
      </c>
      <c r="B2287" s="62" t="s">
        <v>5517</v>
      </c>
      <c r="C2287" s="62" t="s">
        <v>5518</v>
      </c>
      <c r="D2287" s="62" t="s">
        <v>2877</v>
      </c>
      <c r="E2287" s="62" t="s">
        <v>2161</v>
      </c>
      <c r="F2287" s="8" t="str">
        <f t="shared" si="8"/>
        <v>Kozmetika a zdravie</v>
      </c>
    </row>
    <row r="2288" spans="1:6" ht="15">
      <c r="A2288" s="59">
        <v>4495</v>
      </c>
      <c r="B2288" s="60" t="s">
        <v>5519</v>
      </c>
      <c r="C2288" s="60" t="s">
        <v>5520</v>
      </c>
      <c r="D2288" s="60" t="s">
        <v>2877</v>
      </c>
      <c r="E2288" s="60" t="s">
        <v>2161</v>
      </c>
      <c r="F2288" s="8" t="str">
        <f t="shared" si="8"/>
        <v>Kozmetika a zdravie</v>
      </c>
    </row>
    <row r="2289" spans="1:6" ht="15">
      <c r="A2289" s="61">
        <v>4496</v>
      </c>
      <c r="B2289" s="62" t="s">
        <v>5521</v>
      </c>
      <c r="C2289" s="62" t="s">
        <v>5522</v>
      </c>
      <c r="D2289" s="62" t="s">
        <v>2288</v>
      </c>
      <c r="E2289" s="62" t="s">
        <v>2144</v>
      </c>
      <c r="F2289" s="8" t="str">
        <f t="shared" si="8"/>
        <v>Dom a záhrada</v>
      </c>
    </row>
    <row r="2290" spans="1:6" ht="15">
      <c r="A2290" s="59">
        <v>4497</v>
      </c>
      <c r="B2290" s="60" t="s">
        <v>5523</v>
      </c>
      <c r="C2290" s="60" t="s">
        <v>5524</v>
      </c>
      <c r="D2290" s="60" t="s">
        <v>2339</v>
      </c>
      <c r="E2290" s="60" t="s">
        <v>2165</v>
      </c>
      <c r="F2290" s="8" t="str">
        <f t="shared" si="8"/>
        <v>Šport</v>
      </c>
    </row>
    <row r="2291" spans="1:6" ht="15">
      <c r="A2291" s="61">
        <v>4521</v>
      </c>
      <c r="B2291" s="62" t="s">
        <v>5525</v>
      </c>
      <c r="C2291" s="62" t="s">
        <v>5526</v>
      </c>
      <c r="D2291" s="62" t="s">
        <v>2329</v>
      </c>
      <c r="E2291" s="62" t="s">
        <v>2165</v>
      </c>
      <c r="F2291" s="8" t="str">
        <f t="shared" si="8"/>
        <v>Šport</v>
      </c>
    </row>
    <row r="2292" spans="1:6" ht="15">
      <c r="A2292" s="59">
        <v>4678</v>
      </c>
      <c r="B2292" s="60" t="s">
        <v>5527</v>
      </c>
      <c r="C2292" s="60" t="s">
        <v>5528</v>
      </c>
      <c r="D2292" s="60" t="s">
        <v>2288</v>
      </c>
      <c r="E2292" s="60" t="s">
        <v>2144</v>
      </c>
      <c r="F2292" s="8" t="str">
        <f t="shared" si="8"/>
        <v>Dom a záhrada</v>
      </c>
    </row>
    <row r="2293" spans="1:6" ht="15">
      <c r="A2293" s="61">
        <v>4679</v>
      </c>
      <c r="B2293" s="62" t="s">
        <v>5529</v>
      </c>
      <c r="C2293" s="62" t="s">
        <v>5530</v>
      </c>
      <c r="D2293" s="62" t="s">
        <v>2226</v>
      </c>
      <c r="E2293" s="62" t="s">
        <v>2141</v>
      </c>
      <c r="F2293" s="8" t="str">
        <f t="shared" si="8"/>
        <v>Elektronika</v>
      </c>
    </row>
    <row r="2294" spans="1:6" ht="15">
      <c r="A2294" s="59">
        <v>4680</v>
      </c>
      <c r="B2294" s="60" t="s">
        <v>5531</v>
      </c>
      <c r="C2294" s="60" t="s">
        <v>5532</v>
      </c>
      <c r="D2294" s="60" t="s">
        <v>2140</v>
      </c>
      <c r="E2294" s="60" t="s">
        <v>2141</v>
      </c>
      <c r="F2294" s="8" t="str">
        <f t="shared" si="8"/>
        <v>Elektronika</v>
      </c>
    </row>
    <row r="2295" spans="1:6" ht="15">
      <c r="A2295" s="61">
        <v>4681</v>
      </c>
      <c r="B2295" s="62" t="s">
        <v>5533</v>
      </c>
      <c r="C2295" s="62" t="s">
        <v>5533</v>
      </c>
      <c r="D2295" s="62" t="s">
        <v>2226</v>
      </c>
      <c r="E2295" s="62" t="s">
        <v>2141</v>
      </c>
      <c r="F2295" s="8" t="str">
        <f t="shared" si="8"/>
        <v>Elektronika</v>
      </c>
    </row>
    <row r="2296" spans="1:6" ht="15">
      <c r="A2296" s="59">
        <v>4682</v>
      </c>
      <c r="B2296" s="60" t="s">
        <v>5534</v>
      </c>
      <c r="C2296" s="60" t="s">
        <v>5534</v>
      </c>
      <c r="D2296" s="60" t="s">
        <v>2339</v>
      </c>
      <c r="E2296" s="60" t="s">
        <v>2165</v>
      </c>
      <c r="F2296" s="8" t="str">
        <f t="shared" si="8"/>
        <v>Šport</v>
      </c>
    </row>
    <row r="2297" spans="1:6" ht="15">
      <c r="A2297" s="61">
        <v>4685</v>
      </c>
      <c r="B2297" s="62" t="s">
        <v>5535</v>
      </c>
      <c r="C2297" s="62" t="s">
        <v>5536</v>
      </c>
      <c r="D2297" s="62" t="s">
        <v>2339</v>
      </c>
      <c r="E2297" s="62" t="s">
        <v>2165</v>
      </c>
      <c r="F2297" s="8" t="str">
        <f t="shared" ref="F2297:F2551" si="9">VLOOKUP(E2297,$J$2:$K$16,2,)</f>
        <v>Šport</v>
      </c>
    </row>
    <row r="2298" spans="1:6" ht="15">
      <c r="A2298" s="59">
        <v>4694</v>
      </c>
      <c r="B2298" s="60" t="s">
        <v>5537</v>
      </c>
      <c r="C2298" s="60" t="s">
        <v>5538</v>
      </c>
      <c r="D2298" s="60" t="s">
        <v>2578</v>
      </c>
      <c r="E2298" s="60" t="s">
        <v>2150</v>
      </c>
      <c r="F2298" s="8" t="str">
        <f t="shared" si="9"/>
        <v>Detský tovar</v>
      </c>
    </row>
    <row r="2299" spans="1:6" ht="15">
      <c r="A2299" s="61">
        <v>4695</v>
      </c>
      <c r="B2299" s="62" t="s">
        <v>5539</v>
      </c>
      <c r="C2299" s="62" t="s">
        <v>5540</v>
      </c>
      <c r="D2299" s="62" t="s">
        <v>2578</v>
      </c>
      <c r="E2299" s="62" t="s">
        <v>2150</v>
      </c>
      <c r="F2299" s="8" t="str">
        <f t="shared" si="9"/>
        <v>Detský tovar</v>
      </c>
    </row>
    <row r="2300" spans="1:6" ht="15">
      <c r="A2300" s="59">
        <v>4699</v>
      </c>
      <c r="B2300" s="60" t="s">
        <v>5541</v>
      </c>
      <c r="C2300" s="60" t="s">
        <v>5541</v>
      </c>
      <c r="D2300" s="60" t="s">
        <v>2578</v>
      </c>
      <c r="E2300" s="60" t="s">
        <v>2150</v>
      </c>
      <c r="F2300" s="8" t="str">
        <f t="shared" si="9"/>
        <v>Detský tovar</v>
      </c>
    </row>
    <row r="2301" spans="1:6" ht="15">
      <c r="A2301" s="61">
        <v>4700</v>
      </c>
      <c r="B2301" s="62" t="s">
        <v>5542</v>
      </c>
      <c r="C2301" s="62" t="s">
        <v>5542</v>
      </c>
      <c r="D2301" s="62" t="s">
        <v>2578</v>
      </c>
      <c r="E2301" s="62" t="s">
        <v>2150</v>
      </c>
      <c r="F2301" s="8" t="str">
        <f t="shared" si="9"/>
        <v>Detský tovar</v>
      </c>
    </row>
    <row r="2302" spans="1:6" ht="15">
      <c r="A2302" s="59">
        <v>4706</v>
      </c>
      <c r="B2302" s="60" t="s">
        <v>5543</v>
      </c>
      <c r="C2302" s="60" t="s">
        <v>5544</v>
      </c>
      <c r="D2302" s="60" t="s">
        <v>2578</v>
      </c>
      <c r="E2302" s="60" t="s">
        <v>2150</v>
      </c>
      <c r="F2302" s="8" t="str">
        <f t="shared" si="9"/>
        <v>Detský tovar</v>
      </c>
    </row>
    <row r="2303" spans="1:6" ht="15">
      <c r="A2303" s="61">
        <v>4707</v>
      </c>
      <c r="B2303" s="62" t="s">
        <v>5545</v>
      </c>
      <c r="C2303" s="62" t="s">
        <v>5546</v>
      </c>
      <c r="D2303" s="62" t="s">
        <v>2578</v>
      </c>
      <c r="E2303" s="62" t="s">
        <v>2150</v>
      </c>
      <c r="F2303" s="8" t="str">
        <f t="shared" si="9"/>
        <v>Detský tovar</v>
      </c>
    </row>
    <row r="2304" spans="1:6" ht="15">
      <c r="A2304" s="59">
        <v>4712</v>
      </c>
      <c r="B2304" s="60" t="s">
        <v>5547</v>
      </c>
      <c r="C2304" s="60" t="s">
        <v>5548</v>
      </c>
      <c r="D2304" s="60" t="s">
        <v>2578</v>
      </c>
      <c r="E2304" s="60" t="s">
        <v>2150</v>
      </c>
      <c r="F2304" s="8" t="str">
        <f t="shared" si="9"/>
        <v>Detský tovar</v>
      </c>
    </row>
    <row r="2305" spans="1:6" ht="15">
      <c r="A2305" s="61">
        <v>4713</v>
      </c>
      <c r="B2305" s="62" t="s">
        <v>5549</v>
      </c>
      <c r="C2305" s="62" t="s">
        <v>5550</v>
      </c>
      <c r="D2305" s="62" t="s">
        <v>2578</v>
      </c>
      <c r="E2305" s="62" t="s">
        <v>2150</v>
      </c>
      <c r="F2305" s="8" t="str">
        <f t="shared" si="9"/>
        <v>Detský tovar</v>
      </c>
    </row>
    <row r="2306" spans="1:6" ht="15">
      <c r="A2306" s="59">
        <v>4714</v>
      </c>
      <c r="B2306" s="60" t="s">
        <v>5551</v>
      </c>
      <c r="C2306" s="60" t="s">
        <v>5552</v>
      </c>
      <c r="D2306" s="60" t="s">
        <v>2578</v>
      </c>
      <c r="E2306" s="60" t="s">
        <v>2150</v>
      </c>
      <c r="F2306" s="8" t="str">
        <f t="shared" si="9"/>
        <v>Detský tovar</v>
      </c>
    </row>
    <row r="2307" spans="1:6" ht="15">
      <c r="A2307" s="61">
        <v>4715</v>
      </c>
      <c r="B2307" s="62" t="s">
        <v>5553</v>
      </c>
      <c r="C2307" s="62" t="s">
        <v>5554</v>
      </c>
      <c r="D2307" s="62" t="s">
        <v>2578</v>
      </c>
      <c r="E2307" s="62" t="s">
        <v>2150</v>
      </c>
      <c r="F2307" s="8" t="str">
        <f t="shared" si="9"/>
        <v>Detský tovar</v>
      </c>
    </row>
    <row r="2308" spans="1:6" ht="15">
      <c r="A2308" s="59">
        <v>4727</v>
      </c>
      <c r="B2308" s="60" t="s">
        <v>5555</v>
      </c>
      <c r="C2308" s="60" t="s">
        <v>5555</v>
      </c>
      <c r="D2308" s="60" t="s">
        <v>2356</v>
      </c>
      <c r="E2308" s="60" t="s">
        <v>2169</v>
      </c>
      <c r="F2308" s="8" t="str">
        <f t="shared" si="9"/>
        <v>Hobby</v>
      </c>
    </row>
    <row r="2309" spans="1:6" ht="15">
      <c r="A2309" s="61">
        <v>4743</v>
      </c>
      <c r="B2309" s="62" t="s">
        <v>5556</v>
      </c>
      <c r="C2309" s="62" t="s">
        <v>5557</v>
      </c>
      <c r="D2309" s="62" t="s">
        <v>2356</v>
      </c>
      <c r="E2309" s="62" t="s">
        <v>2169</v>
      </c>
      <c r="F2309" s="8" t="str">
        <f t="shared" si="9"/>
        <v>Hobby</v>
      </c>
    </row>
    <row r="2310" spans="1:6" ht="15">
      <c r="A2310" s="59">
        <v>4745</v>
      </c>
      <c r="B2310" s="60" t="s">
        <v>5558</v>
      </c>
      <c r="C2310" s="60" t="s">
        <v>5559</v>
      </c>
      <c r="D2310" s="60" t="s">
        <v>2356</v>
      </c>
      <c r="E2310" s="60" t="s">
        <v>2169</v>
      </c>
      <c r="F2310" s="8" t="str">
        <f t="shared" si="9"/>
        <v>Hobby</v>
      </c>
    </row>
    <row r="2311" spans="1:6" ht="15">
      <c r="A2311" s="61">
        <v>4755</v>
      </c>
      <c r="B2311" s="62" t="s">
        <v>5560</v>
      </c>
      <c r="C2311" s="62" t="s">
        <v>5560</v>
      </c>
      <c r="D2311" s="62" t="s">
        <v>2356</v>
      </c>
      <c r="E2311" s="62" t="s">
        <v>2169</v>
      </c>
      <c r="F2311" s="8" t="str">
        <f t="shared" si="9"/>
        <v>Hobby</v>
      </c>
    </row>
    <row r="2312" spans="1:6" ht="15">
      <c r="A2312" s="59">
        <v>4756</v>
      </c>
      <c r="B2312" s="60" t="s">
        <v>5561</v>
      </c>
      <c r="C2312" s="60" t="s">
        <v>5562</v>
      </c>
      <c r="D2312" s="60" t="s">
        <v>2356</v>
      </c>
      <c r="E2312" s="60" t="s">
        <v>2169</v>
      </c>
      <c r="F2312" s="8" t="str">
        <f t="shared" si="9"/>
        <v>Hobby</v>
      </c>
    </row>
    <row r="2313" spans="1:6" ht="15">
      <c r="A2313" s="61">
        <v>4760</v>
      </c>
      <c r="B2313" s="62" t="s">
        <v>5563</v>
      </c>
      <c r="C2313" s="62" t="s">
        <v>5564</v>
      </c>
      <c r="D2313" s="62" t="s">
        <v>2339</v>
      </c>
      <c r="E2313" s="62" t="s">
        <v>2165</v>
      </c>
      <c r="F2313" s="8" t="str">
        <f t="shared" si="9"/>
        <v>Šport</v>
      </c>
    </row>
    <row r="2314" spans="1:6" ht="15">
      <c r="A2314" s="59">
        <v>4762</v>
      </c>
      <c r="B2314" s="60" t="s">
        <v>5565</v>
      </c>
      <c r="C2314" s="60" t="s">
        <v>5566</v>
      </c>
      <c r="D2314" s="60" t="s">
        <v>2356</v>
      </c>
      <c r="E2314" s="60" t="s">
        <v>2169</v>
      </c>
      <c r="F2314" s="8" t="str">
        <f t="shared" si="9"/>
        <v>Hobby</v>
      </c>
    </row>
    <row r="2315" spans="1:6" ht="15">
      <c r="A2315" s="61">
        <v>4763</v>
      </c>
      <c r="B2315" s="62" t="s">
        <v>5567</v>
      </c>
      <c r="C2315" s="62" t="s">
        <v>5568</v>
      </c>
      <c r="D2315" s="62" t="s">
        <v>2578</v>
      </c>
      <c r="E2315" s="62" t="s">
        <v>2150</v>
      </c>
      <c r="F2315" s="8" t="str">
        <f t="shared" si="9"/>
        <v>Detský tovar</v>
      </c>
    </row>
    <row r="2316" spans="1:6" ht="15">
      <c r="A2316" s="59">
        <v>4764</v>
      </c>
      <c r="B2316" s="60" t="s">
        <v>5569</v>
      </c>
      <c r="C2316" s="60" t="s">
        <v>5570</v>
      </c>
      <c r="D2316" s="60" t="s">
        <v>2578</v>
      </c>
      <c r="E2316" s="60" t="s">
        <v>2150</v>
      </c>
      <c r="F2316" s="8" t="str">
        <f t="shared" si="9"/>
        <v>Detský tovar</v>
      </c>
    </row>
    <row r="2317" spans="1:6" ht="15">
      <c r="A2317" s="61">
        <v>4765</v>
      </c>
      <c r="B2317" s="62" t="s">
        <v>5571</v>
      </c>
      <c r="C2317" s="62" t="s">
        <v>5572</v>
      </c>
      <c r="D2317" s="62" t="s">
        <v>2356</v>
      </c>
      <c r="E2317" s="62" t="s">
        <v>2169</v>
      </c>
      <c r="F2317" s="8" t="str">
        <f t="shared" si="9"/>
        <v>Hobby</v>
      </c>
    </row>
    <row r="2318" spans="1:6" ht="15">
      <c r="A2318" s="59">
        <v>4767</v>
      </c>
      <c r="B2318" s="60" t="s">
        <v>5573</v>
      </c>
      <c r="C2318" s="60" t="s">
        <v>5574</v>
      </c>
      <c r="D2318" s="60" t="s">
        <v>2356</v>
      </c>
      <c r="E2318" s="60" t="s">
        <v>2169</v>
      </c>
      <c r="F2318" s="8" t="str">
        <f t="shared" si="9"/>
        <v>Hobby</v>
      </c>
    </row>
    <row r="2319" spans="1:6" ht="15">
      <c r="A2319" s="61">
        <v>4768</v>
      </c>
      <c r="B2319" s="62" t="s">
        <v>5575</v>
      </c>
      <c r="C2319" s="62" t="s">
        <v>5576</v>
      </c>
      <c r="D2319" s="62" t="s">
        <v>2356</v>
      </c>
      <c r="E2319" s="62" t="s">
        <v>2169</v>
      </c>
      <c r="F2319" s="8" t="str">
        <f t="shared" si="9"/>
        <v>Hobby</v>
      </c>
    </row>
    <row r="2320" spans="1:6" ht="15">
      <c r="A2320" s="59">
        <v>4777</v>
      </c>
      <c r="B2320" s="60" t="s">
        <v>5577</v>
      </c>
      <c r="C2320" s="60" t="s">
        <v>5577</v>
      </c>
      <c r="D2320" s="60" t="s">
        <v>2356</v>
      </c>
      <c r="E2320" s="60" t="s">
        <v>2169</v>
      </c>
      <c r="F2320" s="8" t="str">
        <f t="shared" si="9"/>
        <v>Hobby</v>
      </c>
    </row>
    <row r="2321" spans="1:6" ht="15">
      <c r="A2321" s="61">
        <v>4778</v>
      </c>
      <c r="B2321" s="62" t="s">
        <v>5578</v>
      </c>
      <c r="C2321" s="62" t="s">
        <v>5579</v>
      </c>
      <c r="D2321" s="62" t="s">
        <v>2356</v>
      </c>
      <c r="E2321" s="62" t="s">
        <v>2169</v>
      </c>
      <c r="F2321" s="8" t="str">
        <f t="shared" si="9"/>
        <v>Hobby</v>
      </c>
    </row>
    <row r="2322" spans="1:6" ht="15">
      <c r="A2322" s="59">
        <v>4782</v>
      </c>
      <c r="B2322" s="60" t="s">
        <v>882</v>
      </c>
      <c r="C2322" s="60" t="s">
        <v>882</v>
      </c>
      <c r="D2322" s="60" t="s">
        <v>2329</v>
      </c>
      <c r="E2322" s="60" t="s">
        <v>2165</v>
      </c>
      <c r="F2322" s="8" t="str">
        <f t="shared" si="9"/>
        <v>Šport</v>
      </c>
    </row>
    <row r="2323" spans="1:6" ht="15">
      <c r="A2323" s="61">
        <v>4785</v>
      </c>
      <c r="B2323" s="62" t="s">
        <v>5580</v>
      </c>
      <c r="C2323" s="62" t="s">
        <v>5580</v>
      </c>
      <c r="D2323" s="62" t="s">
        <v>2329</v>
      </c>
      <c r="E2323" s="62" t="s">
        <v>2165</v>
      </c>
      <c r="F2323" s="8" t="str">
        <f t="shared" si="9"/>
        <v>Šport</v>
      </c>
    </row>
    <row r="2324" spans="1:6" ht="15">
      <c r="A2324" s="59">
        <v>4786</v>
      </c>
      <c r="B2324" s="60" t="s">
        <v>5581</v>
      </c>
      <c r="C2324" s="60" t="s">
        <v>5582</v>
      </c>
      <c r="D2324" s="60" t="s">
        <v>2578</v>
      </c>
      <c r="E2324" s="60" t="s">
        <v>2150</v>
      </c>
      <c r="F2324" s="8" t="str">
        <f t="shared" si="9"/>
        <v>Detský tovar</v>
      </c>
    </row>
    <row r="2325" spans="1:6" ht="15">
      <c r="A2325" s="61">
        <v>4790</v>
      </c>
      <c r="B2325" s="62" t="s">
        <v>5583</v>
      </c>
      <c r="C2325" s="62" t="s">
        <v>5583</v>
      </c>
      <c r="D2325" s="62" t="s">
        <v>2497</v>
      </c>
      <c r="E2325" s="62" t="s">
        <v>2154</v>
      </c>
      <c r="F2325" s="8" t="str">
        <f t="shared" si="9"/>
        <v>Nábytok</v>
      </c>
    </row>
    <row r="2326" spans="1:6" ht="15">
      <c r="A2326" s="59">
        <v>4795</v>
      </c>
      <c r="B2326" s="60" t="s">
        <v>5584</v>
      </c>
      <c r="C2326" s="60" t="s">
        <v>5585</v>
      </c>
      <c r="D2326" s="60" t="s">
        <v>2356</v>
      </c>
      <c r="E2326" s="60" t="s">
        <v>2169</v>
      </c>
      <c r="F2326" s="8" t="str">
        <f t="shared" si="9"/>
        <v>Hobby</v>
      </c>
    </row>
    <row r="2327" spans="1:6" ht="15">
      <c r="A2327" s="61">
        <v>4800</v>
      </c>
      <c r="B2327" s="62" t="s">
        <v>5586</v>
      </c>
      <c r="C2327" s="62" t="s">
        <v>5587</v>
      </c>
      <c r="D2327" s="62" t="s">
        <v>2140</v>
      </c>
      <c r="E2327" s="62" t="s">
        <v>2141</v>
      </c>
      <c r="F2327" s="8" t="str">
        <f t="shared" si="9"/>
        <v>Elektronika</v>
      </c>
    </row>
    <row r="2328" spans="1:6" ht="15">
      <c r="A2328" s="59">
        <v>4806</v>
      </c>
      <c r="B2328" s="60" t="s">
        <v>5588</v>
      </c>
      <c r="C2328" s="60" t="s">
        <v>5589</v>
      </c>
      <c r="D2328" s="60" t="s">
        <v>2578</v>
      </c>
      <c r="E2328" s="60" t="s">
        <v>2150</v>
      </c>
      <c r="F2328" s="8" t="str">
        <f t="shared" si="9"/>
        <v>Detský tovar</v>
      </c>
    </row>
    <row r="2329" spans="1:6" ht="15">
      <c r="A2329" s="61">
        <v>4807</v>
      </c>
      <c r="B2329" s="62" t="s">
        <v>5590</v>
      </c>
      <c r="C2329" s="62" t="s">
        <v>5591</v>
      </c>
      <c r="D2329" s="62" t="s">
        <v>2578</v>
      </c>
      <c r="E2329" s="62" t="s">
        <v>2150</v>
      </c>
      <c r="F2329" s="8" t="str">
        <f t="shared" si="9"/>
        <v>Detský tovar</v>
      </c>
    </row>
    <row r="2330" spans="1:6" ht="15">
      <c r="A2330" s="59">
        <v>4808</v>
      </c>
      <c r="B2330" s="60" t="s">
        <v>5592</v>
      </c>
      <c r="C2330" s="60" t="s">
        <v>5593</v>
      </c>
      <c r="D2330" s="60" t="s">
        <v>2578</v>
      </c>
      <c r="E2330" s="60" t="s">
        <v>2150</v>
      </c>
      <c r="F2330" s="8" t="str">
        <f t="shared" si="9"/>
        <v>Detský tovar</v>
      </c>
    </row>
    <row r="2331" spans="1:6" ht="15">
      <c r="A2331" s="61">
        <v>4809</v>
      </c>
      <c r="B2331" s="62" t="s">
        <v>5594</v>
      </c>
      <c r="C2331" s="62" t="s">
        <v>5595</v>
      </c>
      <c r="D2331" s="62" t="s">
        <v>2578</v>
      </c>
      <c r="E2331" s="62" t="s">
        <v>2150</v>
      </c>
      <c r="F2331" s="8" t="str">
        <f t="shared" si="9"/>
        <v>Detský tovar</v>
      </c>
    </row>
    <row r="2332" spans="1:6" ht="15">
      <c r="A2332" s="59">
        <v>4810</v>
      </c>
      <c r="B2332" s="60" t="s">
        <v>5596</v>
      </c>
      <c r="C2332" s="60" t="s">
        <v>5597</v>
      </c>
      <c r="D2332" s="60" t="s">
        <v>2578</v>
      </c>
      <c r="E2332" s="60" t="s">
        <v>2150</v>
      </c>
      <c r="F2332" s="8" t="str">
        <f t="shared" si="9"/>
        <v>Detský tovar</v>
      </c>
    </row>
    <row r="2333" spans="1:6" ht="15">
      <c r="A2333" s="61">
        <v>4812</v>
      </c>
      <c r="B2333" s="62" t="s">
        <v>5598</v>
      </c>
      <c r="C2333" s="62" t="s">
        <v>5599</v>
      </c>
      <c r="D2333" s="62" t="s">
        <v>2497</v>
      </c>
      <c r="E2333" s="62" t="s">
        <v>2154</v>
      </c>
      <c r="F2333" s="8" t="str">
        <f t="shared" si="9"/>
        <v>Nábytok</v>
      </c>
    </row>
    <row r="2334" spans="1:6" ht="15">
      <c r="A2334" s="59">
        <v>4821</v>
      </c>
      <c r="B2334" s="60" t="s">
        <v>5600</v>
      </c>
      <c r="C2334" s="60" t="s">
        <v>5600</v>
      </c>
      <c r="D2334" s="60" t="s">
        <v>2356</v>
      </c>
      <c r="E2334" s="60" t="s">
        <v>2169</v>
      </c>
      <c r="F2334" s="8" t="str">
        <f t="shared" si="9"/>
        <v>Hobby</v>
      </c>
    </row>
    <row r="2335" spans="1:6" ht="15">
      <c r="A2335" s="61">
        <v>4822</v>
      </c>
      <c r="B2335" s="62" t="s">
        <v>612</v>
      </c>
      <c r="C2335" s="62" t="s">
        <v>1395</v>
      </c>
      <c r="D2335" s="62" t="s">
        <v>2288</v>
      </c>
      <c r="E2335" s="62" t="s">
        <v>2144</v>
      </c>
      <c r="F2335" s="8" t="str">
        <f t="shared" si="9"/>
        <v>Dom a záhrada</v>
      </c>
    </row>
    <row r="2336" spans="1:6" ht="15">
      <c r="A2336" s="59">
        <v>4823</v>
      </c>
      <c r="B2336" s="60" t="s">
        <v>5601</v>
      </c>
      <c r="C2336" s="60" t="s">
        <v>5602</v>
      </c>
      <c r="D2336" s="60" t="s">
        <v>2288</v>
      </c>
      <c r="E2336" s="60" t="s">
        <v>2144</v>
      </c>
      <c r="F2336" s="8" t="str">
        <f t="shared" si="9"/>
        <v>Dom a záhrada</v>
      </c>
    </row>
    <row r="2337" spans="1:6" ht="15">
      <c r="A2337" s="61">
        <v>4825</v>
      </c>
      <c r="B2337" s="62" t="s">
        <v>5603</v>
      </c>
      <c r="C2337" s="62" t="s">
        <v>5604</v>
      </c>
      <c r="D2337" s="62" t="s">
        <v>2877</v>
      </c>
      <c r="E2337" s="62" t="s">
        <v>2161</v>
      </c>
      <c r="F2337" s="8" t="str">
        <f t="shared" si="9"/>
        <v>Kozmetika a zdravie</v>
      </c>
    </row>
    <row r="2338" spans="1:6" ht="15">
      <c r="A2338" s="59">
        <v>4826</v>
      </c>
      <c r="B2338" s="60" t="s">
        <v>5605</v>
      </c>
      <c r="C2338" s="60" t="s">
        <v>5606</v>
      </c>
      <c r="D2338" s="60" t="s">
        <v>2226</v>
      </c>
      <c r="E2338" s="60" t="s">
        <v>2141</v>
      </c>
      <c r="F2338" s="8" t="str">
        <f t="shared" si="9"/>
        <v>Elektronika</v>
      </c>
    </row>
    <row r="2339" spans="1:6" ht="15">
      <c r="A2339" s="61">
        <v>4830</v>
      </c>
      <c r="B2339" s="62" t="s">
        <v>5607</v>
      </c>
      <c r="C2339" s="62" t="s">
        <v>5608</v>
      </c>
      <c r="D2339" s="62" t="s">
        <v>2297</v>
      </c>
      <c r="E2339" s="62" t="s">
        <v>2157</v>
      </c>
      <c r="F2339" s="8" t="str">
        <f t="shared" si="9"/>
        <v>Oblečenie a móda</v>
      </c>
    </row>
    <row r="2340" spans="1:6" ht="15">
      <c r="A2340" s="59">
        <v>4831</v>
      </c>
      <c r="B2340" s="60" t="s">
        <v>5609</v>
      </c>
      <c r="C2340" s="60" t="s">
        <v>5610</v>
      </c>
      <c r="D2340" s="60" t="s">
        <v>2297</v>
      </c>
      <c r="E2340" s="60" t="s">
        <v>2157</v>
      </c>
      <c r="F2340" s="8" t="str">
        <f t="shared" si="9"/>
        <v>Oblečenie a móda</v>
      </c>
    </row>
    <row r="2341" spans="1:6" ht="15">
      <c r="A2341" s="61">
        <v>4832</v>
      </c>
      <c r="B2341" s="62" t="s">
        <v>5611</v>
      </c>
      <c r="C2341" s="62" t="s">
        <v>5612</v>
      </c>
      <c r="D2341" s="62" t="s">
        <v>2297</v>
      </c>
      <c r="E2341" s="62" t="s">
        <v>2157</v>
      </c>
      <c r="F2341" s="8" t="str">
        <f t="shared" si="9"/>
        <v>Oblečenie a móda</v>
      </c>
    </row>
    <row r="2342" spans="1:6" ht="15">
      <c r="A2342" s="59">
        <v>4834</v>
      </c>
      <c r="B2342" s="60" t="s">
        <v>5613</v>
      </c>
      <c r="C2342" s="60" t="s">
        <v>5614</v>
      </c>
      <c r="D2342" s="60" t="s">
        <v>2297</v>
      </c>
      <c r="E2342" s="60" t="s">
        <v>2157</v>
      </c>
      <c r="F2342" s="8" t="str">
        <f t="shared" si="9"/>
        <v>Oblečenie a móda</v>
      </c>
    </row>
    <row r="2343" spans="1:6" ht="15">
      <c r="A2343" s="61">
        <v>4835</v>
      </c>
      <c r="B2343" s="62" t="s">
        <v>654</v>
      </c>
      <c r="C2343" s="62" t="s">
        <v>654</v>
      </c>
      <c r="D2343" s="62" t="s">
        <v>2140</v>
      </c>
      <c r="E2343" s="62" t="s">
        <v>2141</v>
      </c>
      <c r="F2343" s="8" t="str">
        <f t="shared" si="9"/>
        <v>Elektronika</v>
      </c>
    </row>
    <row r="2344" spans="1:6" ht="15">
      <c r="A2344" s="59">
        <v>4838</v>
      </c>
      <c r="B2344" s="60" t="s">
        <v>5615</v>
      </c>
      <c r="C2344" s="60" t="s">
        <v>5615</v>
      </c>
      <c r="D2344" s="60" t="s">
        <v>2346</v>
      </c>
      <c r="E2344" s="60" t="s">
        <v>2144</v>
      </c>
      <c r="F2344" s="8" t="str">
        <f t="shared" si="9"/>
        <v>Dom a záhrada</v>
      </c>
    </row>
    <row r="2345" spans="1:6" ht="15">
      <c r="A2345" s="61">
        <v>4840</v>
      </c>
      <c r="B2345" s="62" t="s">
        <v>5616</v>
      </c>
      <c r="C2345" s="62" t="s">
        <v>5616</v>
      </c>
      <c r="D2345" s="62" t="s">
        <v>2346</v>
      </c>
      <c r="E2345" s="62" t="s">
        <v>2144</v>
      </c>
      <c r="F2345" s="8" t="str">
        <f t="shared" si="9"/>
        <v>Dom a záhrada</v>
      </c>
    </row>
    <row r="2346" spans="1:6" ht="15">
      <c r="A2346" s="59">
        <v>4841</v>
      </c>
      <c r="B2346" s="60" t="s">
        <v>5617</v>
      </c>
      <c r="C2346" s="60" t="s">
        <v>5618</v>
      </c>
      <c r="D2346" s="60" t="s">
        <v>2346</v>
      </c>
      <c r="E2346" s="60" t="s">
        <v>2144</v>
      </c>
      <c r="F2346" s="8" t="str">
        <f t="shared" si="9"/>
        <v>Dom a záhrada</v>
      </c>
    </row>
    <row r="2347" spans="1:6" ht="15">
      <c r="A2347" s="61">
        <v>4842</v>
      </c>
      <c r="B2347" s="62" t="s">
        <v>5619</v>
      </c>
      <c r="C2347" s="62" t="s">
        <v>5619</v>
      </c>
      <c r="D2347" s="62" t="s">
        <v>2346</v>
      </c>
      <c r="E2347" s="62" t="s">
        <v>2144</v>
      </c>
      <c r="F2347" s="8" t="str">
        <f t="shared" si="9"/>
        <v>Dom a záhrada</v>
      </c>
    </row>
    <row r="2348" spans="1:6" ht="15">
      <c r="A2348" s="59">
        <v>4845</v>
      </c>
      <c r="B2348" s="60" t="s">
        <v>5620</v>
      </c>
      <c r="C2348" s="60" t="s">
        <v>5621</v>
      </c>
      <c r="D2348" s="60" t="s">
        <v>2497</v>
      </c>
      <c r="E2348" s="60" t="s">
        <v>2144</v>
      </c>
      <c r="F2348" s="8" t="str">
        <f t="shared" si="9"/>
        <v>Dom a záhrada</v>
      </c>
    </row>
    <row r="2349" spans="1:6" ht="15">
      <c r="A2349" s="61">
        <v>4850</v>
      </c>
      <c r="B2349" s="62" t="s">
        <v>5622</v>
      </c>
      <c r="C2349" s="62" t="s">
        <v>5622</v>
      </c>
      <c r="D2349" s="62" t="s">
        <v>2288</v>
      </c>
      <c r="E2349" s="62" t="s">
        <v>2142</v>
      </c>
      <c r="F2349" s="8" t="str">
        <f t="shared" si="9"/>
        <v>Biela technika</v>
      </c>
    </row>
    <row r="2350" spans="1:6" ht="15">
      <c r="A2350" s="59">
        <v>4854</v>
      </c>
      <c r="B2350" s="60" t="s">
        <v>5623</v>
      </c>
      <c r="C2350" s="60" t="s">
        <v>5623</v>
      </c>
      <c r="D2350" s="60" t="s">
        <v>2497</v>
      </c>
      <c r="E2350" s="60" t="s">
        <v>2154</v>
      </c>
      <c r="F2350" s="8" t="str">
        <f t="shared" si="9"/>
        <v>Nábytok</v>
      </c>
    </row>
    <row r="2351" spans="1:6" ht="15">
      <c r="A2351" s="61">
        <v>4855</v>
      </c>
      <c r="B2351" s="62" t="s">
        <v>5624</v>
      </c>
      <c r="C2351" s="62" t="s">
        <v>5624</v>
      </c>
      <c r="D2351" s="62" t="s">
        <v>2356</v>
      </c>
      <c r="E2351" s="62" t="s">
        <v>2169</v>
      </c>
      <c r="F2351" s="8" t="str">
        <f t="shared" si="9"/>
        <v>Hobby</v>
      </c>
    </row>
    <row r="2352" spans="1:6" ht="15">
      <c r="A2352" s="59">
        <v>4856</v>
      </c>
      <c r="B2352" s="60" t="s">
        <v>5625</v>
      </c>
      <c r="C2352" s="60" t="s">
        <v>5625</v>
      </c>
      <c r="D2352" s="60" t="s">
        <v>2877</v>
      </c>
      <c r="E2352" s="60" t="s">
        <v>2161</v>
      </c>
      <c r="F2352" s="8" t="str">
        <f t="shared" si="9"/>
        <v>Kozmetika a zdravie</v>
      </c>
    </row>
    <row r="2353" spans="1:6" ht="15">
      <c r="A2353" s="61">
        <v>4857</v>
      </c>
      <c r="B2353" s="62" t="s">
        <v>5626</v>
      </c>
      <c r="C2353" s="62" t="s">
        <v>5627</v>
      </c>
      <c r="D2353" s="62" t="s">
        <v>2877</v>
      </c>
      <c r="E2353" s="62" t="s">
        <v>2161</v>
      </c>
      <c r="F2353" s="8" t="str">
        <f t="shared" si="9"/>
        <v>Kozmetika a zdravie</v>
      </c>
    </row>
    <row r="2354" spans="1:6" ht="15">
      <c r="A2354" s="59">
        <v>4859</v>
      </c>
      <c r="B2354" s="60" t="s">
        <v>746</v>
      </c>
      <c r="C2354" s="60" t="s">
        <v>1700</v>
      </c>
      <c r="D2354" s="60" t="s">
        <v>2877</v>
      </c>
      <c r="E2354" s="60" t="s">
        <v>2161</v>
      </c>
      <c r="F2354" s="8" t="str">
        <f t="shared" si="9"/>
        <v>Kozmetika a zdravie</v>
      </c>
    </row>
    <row r="2355" spans="1:6" ht="15">
      <c r="A2355" s="61">
        <v>4860</v>
      </c>
      <c r="B2355" s="62" t="s">
        <v>5628</v>
      </c>
      <c r="C2355" s="62" t="s">
        <v>5629</v>
      </c>
      <c r="D2355" s="62" t="s">
        <v>2877</v>
      </c>
      <c r="E2355" s="62" t="s">
        <v>2161</v>
      </c>
      <c r="F2355" s="8" t="str">
        <f t="shared" si="9"/>
        <v>Kozmetika a zdravie</v>
      </c>
    </row>
    <row r="2356" spans="1:6" ht="15">
      <c r="A2356" s="59">
        <v>4870</v>
      </c>
      <c r="B2356" s="60" t="s">
        <v>5630</v>
      </c>
      <c r="C2356" s="60" t="s">
        <v>5631</v>
      </c>
      <c r="D2356" s="60" t="s">
        <v>2345</v>
      </c>
      <c r="E2356" s="60" t="s">
        <v>2144</v>
      </c>
      <c r="F2356" s="8" t="str">
        <f t="shared" si="9"/>
        <v>Dom a záhrada</v>
      </c>
    </row>
    <row r="2357" spans="1:6" ht="15">
      <c r="A2357" s="61">
        <v>4871</v>
      </c>
      <c r="B2357" s="62" t="s">
        <v>5632</v>
      </c>
      <c r="C2357" s="62" t="s">
        <v>5633</v>
      </c>
      <c r="D2357" s="62" t="s">
        <v>2345</v>
      </c>
      <c r="E2357" s="62" t="s">
        <v>2144</v>
      </c>
      <c r="F2357" s="8" t="str">
        <f t="shared" si="9"/>
        <v>Dom a záhrada</v>
      </c>
    </row>
    <row r="2358" spans="1:6" ht="15">
      <c r="A2358" s="59">
        <v>4872</v>
      </c>
      <c r="B2358" s="60" t="s">
        <v>5634</v>
      </c>
      <c r="C2358" s="60" t="s">
        <v>5634</v>
      </c>
      <c r="D2358" s="60" t="s">
        <v>2345</v>
      </c>
      <c r="E2358" s="60" t="s">
        <v>2144</v>
      </c>
      <c r="F2358" s="8" t="str">
        <f t="shared" si="9"/>
        <v>Dom a záhrada</v>
      </c>
    </row>
    <row r="2359" spans="1:6" ht="15">
      <c r="A2359" s="61">
        <v>4874</v>
      </c>
      <c r="B2359" s="62" t="s">
        <v>5635</v>
      </c>
      <c r="C2359" s="62" t="s">
        <v>5636</v>
      </c>
      <c r="D2359" s="62" t="s">
        <v>2345</v>
      </c>
      <c r="E2359" s="62" t="s">
        <v>2144</v>
      </c>
      <c r="F2359" s="8" t="str">
        <f t="shared" si="9"/>
        <v>Dom a záhrada</v>
      </c>
    </row>
    <row r="2360" spans="1:6" ht="15">
      <c r="A2360" s="59">
        <v>4875</v>
      </c>
      <c r="B2360" s="60" t="s">
        <v>5637</v>
      </c>
      <c r="C2360" s="60" t="s">
        <v>5638</v>
      </c>
      <c r="D2360" s="60" t="s">
        <v>2288</v>
      </c>
      <c r="E2360" s="60" t="s">
        <v>2144</v>
      </c>
      <c r="F2360" s="8" t="str">
        <f t="shared" si="9"/>
        <v>Dom a záhrada</v>
      </c>
    </row>
    <row r="2361" spans="1:6" ht="15">
      <c r="A2361" s="61">
        <v>4876</v>
      </c>
      <c r="B2361" s="62" t="s">
        <v>610</v>
      </c>
      <c r="C2361" s="62" t="s">
        <v>610</v>
      </c>
      <c r="D2361" s="62" t="s">
        <v>2288</v>
      </c>
      <c r="E2361" s="62" t="s">
        <v>2144</v>
      </c>
      <c r="F2361" s="8" t="str">
        <f t="shared" si="9"/>
        <v>Dom a záhrada</v>
      </c>
    </row>
    <row r="2362" spans="1:6" ht="15">
      <c r="A2362" s="59">
        <v>4877</v>
      </c>
      <c r="B2362" s="60" t="s">
        <v>5639</v>
      </c>
      <c r="C2362" s="60" t="s">
        <v>5639</v>
      </c>
      <c r="D2362" s="60" t="s">
        <v>2329</v>
      </c>
      <c r="E2362" s="60" t="s">
        <v>2165</v>
      </c>
      <c r="F2362" s="8" t="str">
        <f t="shared" si="9"/>
        <v>Šport</v>
      </c>
    </row>
    <row r="2363" spans="1:6" ht="15">
      <c r="A2363" s="61">
        <v>4878</v>
      </c>
      <c r="B2363" s="62" t="s">
        <v>5640</v>
      </c>
      <c r="C2363" s="62" t="s">
        <v>5640</v>
      </c>
      <c r="D2363" s="62" t="s">
        <v>2329</v>
      </c>
      <c r="E2363" s="62" t="s">
        <v>2165</v>
      </c>
      <c r="F2363" s="8" t="str">
        <f t="shared" si="9"/>
        <v>Šport</v>
      </c>
    </row>
    <row r="2364" spans="1:6" ht="15">
      <c r="A2364" s="59">
        <v>4879</v>
      </c>
      <c r="B2364" s="60" t="s">
        <v>5641</v>
      </c>
      <c r="C2364" s="60" t="s">
        <v>5641</v>
      </c>
      <c r="D2364" s="60" t="s">
        <v>2329</v>
      </c>
      <c r="E2364" s="60" t="s">
        <v>2165</v>
      </c>
      <c r="F2364" s="8" t="str">
        <f t="shared" si="9"/>
        <v>Šport</v>
      </c>
    </row>
    <row r="2365" spans="1:6" ht="15">
      <c r="A2365" s="61">
        <v>4880</v>
      </c>
      <c r="B2365" s="62" t="s">
        <v>774</v>
      </c>
      <c r="C2365" s="62" t="s">
        <v>1759</v>
      </c>
      <c r="D2365" s="62" t="s">
        <v>2497</v>
      </c>
      <c r="E2365" s="62" t="s">
        <v>2154</v>
      </c>
      <c r="F2365" s="8" t="str">
        <f t="shared" si="9"/>
        <v>Nábytok</v>
      </c>
    </row>
    <row r="2366" spans="1:6" ht="15">
      <c r="A2366" s="59">
        <v>4881</v>
      </c>
      <c r="B2366" s="60" t="s">
        <v>5642</v>
      </c>
      <c r="C2366" s="60" t="s">
        <v>5643</v>
      </c>
      <c r="D2366" s="60" t="s">
        <v>2346</v>
      </c>
      <c r="E2366" s="60" t="s">
        <v>2175</v>
      </c>
      <c r="F2366" s="8" t="str">
        <f t="shared" si="9"/>
        <v>Stavebniny</v>
      </c>
    </row>
    <row r="2367" spans="1:6" ht="15">
      <c r="A2367" s="61">
        <v>4884</v>
      </c>
      <c r="B2367" s="62" t="s">
        <v>5644</v>
      </c>
      <c r="C2367" s="62" t="s">
        <v>5645</v>
      </c>
      <c r="D2367" s="62" t="s">
        <v>2497</v>
      </c>
      <c r="E2367" s="62" t="s">
        <v>2154</v>
      </c>
      <c r="F2367" s="8" t="str">
        <f t="shared" si="9"/>
        <v>Nábytok</v>
      </c>
    </row>
    <row r="2368" spans="1:6" ht="15">
      <c r="A2368" s="59">
        <v>4885</v>
      </c>
      <c r="B2368" s="60" t="s">
        <v>5646</v>
      </c>
      <c r="C2368" s="60" t="s">
        <v>5647</v>
      </c>
      <c r="D2368" s="60" t="s">
        <v>2297</v>
      </c>
      <c r="E2368" s="60" t="s">
        <v>2157</v>
      </c>
      <c r="F2368" s="8" t="str">
        <f t="shared" si="9"/>
        <v>Oblečenie a móda</v>
      </c>
    </row>
    <row r="2369" spans="1:6" ht="15">
      <c r="A2369" s="61">
        <v>4886</v>
      </c>
      <c r="B2369" s="62" t="s">
        <v>5648</v>
      </c>
      <c r="C2369" s="62" t="s">
        <v>5649</v>
      </c>
      <c r="D2369" s="62" t="s">
        <v>2329</v>
      </c>
      <c r="E2369" s="62" t="s">
        <v>2165</v>
      </c>
      <c r="F2369" s="8" t="str">
        <f t="shared" si="9"/>
        <v>Šport</v>
      </c>
    </row>
    <row r="2370" spans="1:6" ht="15">
      <c r="A2370" s="59">
        <v>4887</v>
      </c>
      <c r="B2370" s="60" t="s">
        <v>5650</v>
      </c>
      <c r="C2370" s="60" t="s">
        <v>5651</v>
      </c>
      <c r="D2370" s="60" t="s">
        <v>2329</v>
      </c>
      <c r="E2370" s="60" t="s">
        <v>2165</v>
      </c>
      <c r="F2370" s="8" t="str">
        <f t="shared" si="9"/>
        <v>Šport</v>
      </c>
    </row>
    <row r="2371" spans="1:6" ht="15">
      <c r="A2371" s="61">
        <v>4889</v>
      </c>
      <c r="B2371" s="62" t="s">
        <v>5652</v>
      </c>
      <c r="C2371" s="62" t="s">
        <v>5653</v>
      </c>
      <c r="D2371" s="62" t="s">
        <v>2338</v>
      </c>
      <c r="E2371" s="62" t="s">
        <v>2177</v>
      </c>
      <c r="F2371" s="8" t="str">
        <f t="shared" si="9"/>
        <v>Jedlo a nápoje</v>
      </c>
    </row>
    <row r="2372" spans="1:6" ht="15">
      <c r="A2372" s="59">
        <v>4890</v>
      </c>
      <c r="B2372" s="60" t="s">
        <v>5654</v>
      </c>
      <c r="C2372" s="60" t="s">
        <v>5655</v>
      </c>
      <c r="D2372" s="60" t="s">
        <v>2338</v>
      </c>
      <c r="E2372" s="60" t="s">
        <v>2177</v>
      </c>
      <c r="F2372" s="8" t="str">
        <f t="shared" si="9"/>
        <v>Jedlo a nápoje</v>
      </c>
    </row>
    <row r="2373" spans="1:6" ht="15">
      <c r="A2373" s="61">
        <v>4891</v>
      </c>
      <c r="B2373" s="62" t="s">
        <v>5656</v>
      </c>
      <c r="C2373" s="62" t="s">
        <v>5657</v>
      </c>
      <c r="D2373" s="62" t="s">
        <v>2338</v>
      </c>
      <c r="E2373" s="62" t="s">
        <v>2177</v>
      </c>
      <c r="F2373" s="8" t="str">
        <f t="shared" si="9"/>
        <v>Jedlo a nápoje</v>
      </c>
    </row>
    <row r="2374" spans="1:6" ht="15">
      <c r="A2374" s="59">
        <v>4893</v>
      </c>
      <c r="B2374" s="60" t="s">
        <v>5658</v>
      </c>
      <c r="C2374" s="60" t="s">
        <v>5659</v>
      </c>
      <c r="D2374" s="60" t="s">
        <v>2297</v>
      </c>
      <c r="E2374" s="60" t="s">
        <v>2157</v>
      </c>
      <c r="F2374" s="8" t="str">
        <f t="shared" si="9"/>
        <v>Oblečenie a móda</v>
      </c>
    </row>
    <row r="2375" spans="1:6" ht="15">
      <c r="A2375" s="61">
        <v>4894</v>
      </c>
      <c r="B2375" s="62" t="s">
        <v>5660</v>
      </c>
      <c r="C2375" s="62" t="s">
        <v>5661</v>
      </c>
      <c r="D2375" s="62" t="s">
        <v>2497</v>
      </c>
      <c r="E2375" s="62" t="s">
        <v>2154</v>
      </c>
      <c r="F2375" s="8" t="str">
        <f t="shared" si="9"/>
        <v>Nábytok</v>
      </c>
    </row>
    <row r="2376" spans="1:6" ht="15">
      <c r="A2376" s="59">
        <v>4895</v>
      </c>
      <c r="B2376" s="60" t="s">
        <v>5662</v>
      </c>
      <c r="C2376" s="60" t="s">
        <v>5662</v>
      </c>
      <c r="D2376" s="60" t="s">
        <v>2578</v>
      </c>
      <c r="E2376" s="60" t="s">
        <v>2150</v>
      </c>
      <c r="F2376" s="8" t="str">
        <f t="shared" si="9"/>
        <v>Detský tovar</v>
      </c>
    </row>
    <row r="2377" spans="1:6" ht="15">
      <c r="A2377" s="61">
        <v>4897</v>
      </c>
      <c r="B2377" s="62" t="s">
        <v>5663</v>
      </c>
      <c r="C2377" s="62" t="s">
        <v>5664</v>
      </c>
      <c r="D2377" s="62" t="s">
        <v>2140</v>
      </c>
      <c r="E2377" s="62" t="s">
        <v>2141</v>
      </c>
      <c r="F2377" s="8" t="str">
        <f t="shared" si="9"/>
        <v>Elektronika</v>
      </c>
    </row>
    <row r="2378" spans="1:6" ht="15">
      <c r="A2378" s="59">
        <v>4899</v>
      </c>
      <c r="B2378" s="60" t="s">
        <v>5665</v>
      </c>
      <c r="C2378" s="60" t="s">
        <v>5665</v>
      </c>
      <c r="D2378" s="60" t="s">
        <v>2877</v>
      </c>
      <c r="E2378" s="60" t="s">
        <v>2161</v>
      </c>
      <c r="F2378" s="8" t="str">
        <f t="shared" si="9"/>
        <v>Kozmetika a zdravie</v>
      </c>
    </row>
    <row r="2379" spans="1:6" ht="15">
      <c r="A2379" s="61">
        <v>4900</v>
      </c>
      <c r="B2379" s="62" t="s">
        <v>5666</v>
      </c>
      <c r="C2379" s="62" t="s">
        <v>5666</v>
      </c>
      <c r="D2379" s="62" t="s">
        <v>2877</v>
      </c>
      <c r="E2379" s="62" t="s">
        <v>2161</v>
      </c>
      <c r="F2379" s="8" t="str">
        <f t="shared" si="9"/>
        <v>Kozmetika a zdravie</v>
      </c>
    </row>
    <row r="2380" spans="1:6" ht="15">
      <c r="A2380" s="59">
        <v>4901</v>
      </c>
      <c r="B2380" s="60" t="s">
        <v>5667</v>
      </c>
      <c r="C2380" s="60" t="s">
        <v>5668</v>
      </c>
      <c r="D2380" s="60" t="s">
        <v>2877</v>
      </c>
      <c r="E2380" s="60" t="s">
        <v>2161</v>
      </c>
      <c r="F2380" s="8" t="str">
        <f t="shared" si="9"/>
        <v>Kozmetika a zdravie</v>
      </c>
    </row>
    <row r="2381" spans="1:6" ht="15">
      <c r="A2381" s="61">
        <v>4902</v>
      </c>
      <c r="B2381" s="62" t="s">
        <v>5669</v>
      </c>
      <c r="C2381" s="62" t="s">
        <v>5670</v>
      </c>
      <c r="D2381" s="62" t="s">
        <v>2877</v>
      </c>
      <c r="E2381" s="62" t="s">
        <v>2161</v>
      </c>
      <c r="F2381" s="8" t="str">
        <f t="shared" si="9"/>
        <v>Kozmetika a zdravie</v>
      </c>
    </row>
    <row r="2382" spans="1:6" ht="15">
      <c r="A2382" s="59">
        <v>4903</v>
      </c>
      <c r="B2382" s="60" t="s">
        <v>5671</v>
      </c>
      <c r="C2382" s="60" t="s">
        <v>5671</v>
      </c>
      <c r="D2382" s="60" t="s">
        <v>2877</v>
      </c>
      <c r="E2382" s="60" t="s">
        <v>2161</v>
      </c>
      <c r="F2382" s="8" t="str">
        <f t="shared" si="9"/>
        <v>Kozmetika a zdravie</v>
      </c>
    </row>
    <row r="2383" spans="1:6" ht="15">
      <c r="A2383" s="61">
        <v>4904</v>
      </c>
      <c r="B2383" s="62" t="s">
        <v>5672</v>
      </c>
      <c r="C2383" s="62" t="s">
        <v>5673</v>
      </c>
      <c r="D2383" s="62" t="s">
        <v>2877</v>
      </c>
      <c r="E2383" s="62" t="s">
        <v>2161</v>
      </c>
      <c r="F2383" s="8" t="str">
        <f t="shared" si="9"/>
        <v>Kozmetika a zdravie</v>
      </c>
    </row>
    <row r="2384" spans="1:6" ht="15">
      <c r="A2384" s="59">
        <v>4905</v>
      </c>
      <c r="B2384" s="60" t="s">
        <v>5674</v>
      </c>
      <c r="C2384" s="60" t="s">
        <v>5675</v>
      </c>
      <c r="D2384" s="60" t="s">
        <v>2329</v>
      </c>
      <c r="E2384" s="60" t="s">
        <v>2165</v>
      </c>
      <c r="F2384" s="8" t="str">
        <f t="shared" si="9"/>
        <v>Šport</v>
      </c>
    </row>
    <row r="2385" spans="1:6" ht="15">
      <c r="A2385" s="61">
        <v>4906</v>
      </c>
      <c r="B2385" s="62" t="s">
        <v>5676</v>
      </c>
      <c r="C2385" s="62" t="s">
        <v>5677</v>
      </c>
      <c r="D2385" s="62" t="s">
        <v>2329</v>
      </c>
      <c r="E2385" s="62" t="s">
        <v>2165</v>
      </c>
      <c r="F2385" s="8" t="str">
        <f t="shared" si="9"/>
        <v>Šport</v>
      </c>
    </row>
    <row r="2386" spans="1:6" ht="15">
      <c r="A2386" s="59">
        <v>4907</v>
      </c>
      <c r="B2386" s="60" t="s">
        <v>5678</v>
      </c>
      <c r="C2386" s="60" t="s">
        <v>5679</v>
      </c>
      <c r="D2386" s="60" t="s">
        <v>2329</v>
      </c>
      <c r="E2386" s="60" t="s">
        <v>2165</v>
      </c>
      <c r="F2386" s="8" t="str">
        <f t="shared" si="9"/>
        <v>Šport</v>
      </c>
    </row>
    <row r="2387" spans="1:6" ht="15">
      <c r="A2387" s="61">
        <v>4908</v>
      </c>
      <c r="B2387" s="62" t="s">
        <v>5680</v>
      </c>
      <c r="C2387" s="62" t="s">
        <v>5681</v>
      </c>
      <c r="D2387" s="62" t="s">
        <v>2329</v>
      </c>
      <c r="E2387" s="62" t="s">
        <v>2165</v>
      </c>
      <c r="F2387" s="8" t="str">
        <f t="shared" si="9"/>
        <v>Šport</v>
      </c>
    </row>
    <row r="2388" spans="1:6" ht="15">
      <c r="A2388" s="59">
        <v>4916</v>
      </c>
      <c r="B2388" s="60" t="s">
        <v>5682</v>
      </c>
      <c r="C2388" s="60" t="s">
        <v>5683</v>
      </c>
      <c r="D2388" s="60" t="s">
        <v>2877</v>
      </c>
      <c r="E2388" s="60" t="s">
        <v>2161</v>
      </c>
      <c r="F2388" s="8" t="str">
        <f t="shared" si="9"/>
        <v>Kozmetika a zdravie</v>
      </c>
    </row>
    <row r="2389" spans="1:6" ht="15">
      <c r="A2389" s="61">
        <v>4917</v>
      </c>
      <c r="B2389" s="62" t="s">
        <v>5684</v>
      </c>
      <c r="C2389" s="62" t="s">
        <v>5685</v>
      </c>
      <c r="D2389" s="62" t="s">
        <v>2497</v>
      </c>
      <c r="E2389" s="62" t="s">
        <v>2154</v>
      </c>
      <c r="F2389" s="8" t="str">
        <f t="shared" si="9"/>
        <v>Nábytok</v>
      </c>
    </row>
    <row r="2390" spans="1:6" ht="15">
      <c r="A2390" s="59">
        <v>4918</v>
      </c>
      <c r="B2390" s="60" t="s">
        <v>5686</v>
      </c>
      <c r="C2390" s="60" t="s">
        <v>5687</v>
      </c>
      <c r="D2390" s="60" t="s">
        <v>2346</v>
      </c>
      <c r="E2390" s="60" t="s">
        <v>2144</v>
      </c>
      <c r="F2390" s="8" t="str">
        <f t="shared" si="9"/>
        <v>Dom a záhrada</v>
      </c>
    </row>
    <row r="2391" spans="1:6" ht="15">
      <c r="A2391" s="61">
        <v>4919</v>
      </c>
      <c r="B2391" s="62" t="s">
        <v>5688</v>
      </c>
      <c r="C2391" s="62" t="s">
        <v>5688</v>
      </c>
      <c r="D2391" s="62" t="s">
        <v>2877</v>
      </c>
      <c r="E2391" s="62" t="s">
        <v>2161</v>
      </c>
      <c r="F2391" s="8" t="str">
        <f t="shared" si="9"/>
        <v>Kozmetika a zdravie</v>
      </c>
    </row>
    <row r="2392" spans="1:6" ht="15">
      <c r="A2392" s="59">
        <v>4920</v>
      </c>
      <c r="B2392" s="60" t="s">
        <v>5689</v>
      </c>
      <c r="C2392" s="60" t="s">
        <v>5690</v>
      </c>
      <c r="D2392" s="60" t="s">
        <v>2339</v>
      </c>
      <c r="E2392" s="60" t="s">
        <v>2165</v>
      </c>
      <c r="F2392" s="8" t="str">
        <f t="shared" si="9"/>
        <v>Šport</v>
      </c>
    </row>
    <row r="2393" spans="1:6" ht="15">
      <c r="A2393" s="61">
        <v>4922</v>
      </c>
      <c r="B2393" s="62" t="s">
        <v>5691</v>
      </c>
      <c r="C2393" s="62" t="s">
        <v>5691</v>
      </c>
      <c r="D2393" s="62" t="s">
        <v>2140</v>
      </c>
      <c r="E2393" s="62" t="s">
        <v>2141</v>
      </c>
      <c r="F2393" s="8" t="str">
        <f t="shared" si="9"/>
        <v>Elektronika</v>
      </c>
    </row>
    <row r="2394" spans="1:6" ht="15">
      <c r="A2394" s="59">
        <v>4923</v>
      </c>
      <c r="B2394" s="60" t="s">
        <v>5692</v>
      </c>
      <c r="C2394" s="60" t="s">
        <v>5692</v>
      </c>
      <c r="D2394" s="60" t="s">
        <v>2140</v>
      </c>
      <c r="E2394" s="60" t="s">
        <v>2141</v>
      </c>
      <c r="F2394" s="8" t="str">
        <f t="shared" si="9"/>
        <v>Elektronika</v>
      </c>
    </row>
    <row r="2395" spans="1:6" ht="15">
      <c r="A2395" s="61">
        <v>4924</v>
      </c>
      <c r="B2395" s="62" t="s">
        <v>5693</v>
      </c>
      <c r="C2395" s="62" t="s">
        <v>5694</v>
      </c>
      <c r="D2395" s="62" t="s">
        <v>2140</v>
      </c>
      <c r="E2395" s="62" t="s">
        <v>2141</v>
      </c>
      <c r="F2395" s="8" t="str">
        <f t="shared" si="9"/>
        <v>Elektronika</v>
      </c>
    </row>
    <row r="2396" spans="1:6" ht="15">
      <c r="A2396" s="59">
        <v>4931</v>
      </c>
      <c r="B2396" s="60" t="s">
        <v>5695</v>
      </c>
      <c r="C2396" s="60" t="s">
        <v>5696</v>
      </c>
      <c r="D2396" s="60" t="s">
        <v>2288</v>
      </c>
      <c r="E2396" s="60" t="s">
        <v>2142</v>
      </c>
      <c r="F2396" s="8" t="str">
        <f t="shared" si="9"/>
        <v>Biela technika</v>
      </c>
    </row>
    <row r="2397" spans="1:6" ht="15">
      <c r="A2397" s="61">
        <v>4935</v>
      </c>
      <c r="B2397" s="62" t="s">
        <v>5697</v>
      </c>
      <c r="C2397" s="62" t="s">
        <v>5698</v>
      </c>
      <c r="D2397" s="62" t="s">
        <v>2329</v>
      </c>
      <c r="E2397" s="62" t="s">
        <v>2165</v>
      </c>
      <c r="F2397" s="8" t="str">
        <f t="shared" si="9"/>
        <v>Šport</v>
      </c>
    </row>
    <row r="2398" spans="1:6" ht="15">
      <c r="A2398" s="59">
        <v>4936</v>
      </c>
      <c r="B2398" s="60" t="s">
        <v>5699</v>
      </c>
      <c r="C2398" s="60" t="s">
        <v>5700</v>
      </c>
      <c r="D2398" s="60" t="s">
        <v>2329</v>
      </c>
      <c r="E2398" s="60" t="s">
        <v>2165</v>
      </c>
      <c r="F2398" s="8" t="str">
        <f t="shared" si="9"/>
        <v>Šport</v>
      </c>
    </row>
    <row r="2399" spans="1:6" ht="15">
      <c r="A2399" s="61">
        <v>4939</v>
      </c>
      <c r="B2399" s="62" t="s">
        <v>5701</v>
      </c>
      <c r="C2399" s="62" t="s">
        <v>5702</v>
      </c>
      <c r="D2399" s="62" t="s">
        <v>2140</v>
      </c>
      <c r="E2399" s="62" t="s">
        <v>2141</v>
      </c>
      <c r="F2399" s="8" t="str">
        <f t="shared" si="9"/>
        <v>Elektronika</v>
      </c>
    </row>
    <row r="2400" spans="1:6" ht="15">
      <c r="A2400" s="59">
        <v>4944</v>
      </c>
      <c r="B2400" s="60" t="s">
        <v>5703</v>
      </c>
      <c r="C2400" s="60" t="s">
        <v>5703</v>
      </c>
      <c r="D2400" s="60" t="s">
        <v>2497</v>
      </c>
      <c r="E2400" s="60" t="s">
        <v>2154</v>
      </c>
      <c r="F2400" s="8" t="str">
        <f t="shared" si="9"/>
        <v>Nábytok</v>
      </c>
    </row>
    <row r="2401" spans="1:6" ht="15">
      <c r="A2401" s="61">
        <v>4945</v>
      </c>
      <c r="B2401" s="62" t="s">
        <v>5704</v>
      </c>
      <c r="C2401" s="62" t="s">
        <v>5704</v>
      </c>
      <c r="D2401" s="62" t="s">
        <v>2346</v>
      </c>
      <c r="E2401" s="62" t="s">
        <v>2175</v>
      </c>
      <c r="F2401" s="8" t="str">
        <f t="shared" si="9"/>
        <v>Stavebniny</v>
      </c>
    </row>
    <row r="2402" spans="1:6" ht="15">
      <c r="A2402" s="59">
        <v>4950</v>
      </c>
      <c r="B2402" s="60" t="s">
        <v>5705</v>
      </c>
      <c r="C2402" s="60" t="s">
        <v>5705</v>
      </c>
      <c r="D2402" s="60" t="s">
        <v>2339</v>
      </c>
      <c r="E2402" s="60" t="s">
        <v>2165</v>
      </c>
      <c r="F2402" s="8" t="str">
        <f t="shared" si="9"/>
        <v>Šport</v>
      </c>
    </row>
    <row r="2403" spans="1:6" ht="15">
      <c r="A2403" s="61">
        <v>4956</v>
      </c>
      <c r="B2403" s="62" t="s">
        <v>5706</v>
      </c>
      <c r="C2403" s="62" t="s">
        <v>5707</v>
      </c>
      <c r="D2403" s="62" t="s">
        <v>2339</v>
      </c>
      <c r="E2403" s="62" t="s">
        <v>2165</v>
      </c>
      <c r="F2403" s="8" t="str">
        <f t="shared" si="9"/>
        <v>Šport</v>
      </c>
    </row>
    <row r="2404" spans="1:6" ht="15">
      <c r="A2404" s="59">
        <v>4958</v>
      </c>
      <c r="B2404" s="60" t="s">
        <v>5708</v>
      </c>
      <c r="C2404" s="60" t="s">
        <v>5709</v>
      </c>
      <c r="D2404" s="60" t="s">
        <v>2226</v>
      </c>
      <c r="E2404" s="60" t="s">
        <v>2141</v>
      </c>
      <c r="F2404" s="8" t="str">
        <f t="shared" si="9"/>
        <v>Elektronika</v>
      </c>
    </row>
    <row r="2405" spans="1:6" ht="15">
      <c r="A2405" s="61">
        <v>4960</v>
      </c>
      <c r="B2405" s="62" t="s">
        <v>5710</v>
      </c>
      <c r="C2405" s="62" t="s">
        <v>5711</v>
      </c>
      <c r="D2405" s="62" t="s">
        <v>2345</v>
      </c>
      <c r="E2405" s="62" t="s">
        <v>2144</v>
      </c>
      <c r="F2405" s="8" t="str">
        <f t="shared" si="9"/>
        <v>Dom a záhrada</v>
      </c>
    </row>
    <row r="2406" spans="1:6" ht="15">
      <c r="A2406" s="59">
        <v>4961</v>
      </c>
      <c r="B2406" s="60" t="s">
        <v>556</v>
      </c>
      <c r="C2406" s="60" t="s">
        <v>1280</v>
      </c>
      <c r="D2406" s="60" t="s">
        <v>2345</v>
      </c>
      <c r="E2406" s="60" t="s">
        <v>2144</v>
      </c>
      <c r="F2406" s="8" t="str">
        <f t="shared" si="9"/>
        <v>Dom a záhrada</v>
      </c>
    </row>
    <row r="2407" spans="1:6" ht="15">
      <c r="A2407" s="61">
        <v>4962</v>
      </c>
      <c r="B2407" s="62" t="s">
        <v>5712</v>
      </c>
      <c r="C2407" s="62" t="s">
        <v>5713</v>
      </c>
      <c r="D2407" s="62" t="s">
        <v>2356</v>
      </c>
      <c r="E2407" s="62" t="s">
        <v>2169</v>
      </c>
      <c r="F2407" s="8" t="str">
        <f t="shared" si="9"/>
        <v>Hobby</v>
      </c>
    </row>
    <row r="2408" spans="1:6" ht="15">
      <c r="A2408" s="59">
        <v>4963</v>
      </c>
      <c r="B2408" s="60" t="s">
        <v>879</v>
      </c>
      <c r="C2408" s="60" t="s">
        <v>2022</v>
      </c>
      <c r="D2408" s="60" t="s">
        <v>2329</v>
      </c>
      <c r="E2408" s="60" t="s">
        <v>2165</v>
      </c>
      <c r="F2408" s="8" t="str">
        <f t="shared" si="9"/>
        <v>Šport</v>
      </c>
    </row>
    <row r="2409" spans="1:6" ht="15">
      <c r="A2409" s="61">
        <v>4964</v>
      </c>
      <c r="B2409" s="62" t="s">
        <v>880</v>
      </c>
      <c r="C2409" s="62" t="s">
        <v>2025</v>
      </c>
      <c r="D2409" s="62" t="s">
        <v>2329</v>
      </c>
      <c r="E2409" s="62" t="s">
        <v>2165</v>
      </c>
      <c r="F2409" s="8" t="str">
        <f t="shared" si="9"/>
        <v>Šport</v>
      </c>
    </row>
    <row r="2410" spans="1:6" ht="15">
      <c r="A2410" s="59">
        <v>4965</v>
      </c>
      <c r="B2410" s="60" t="s">
        <v>5714</v>
      </c>
      <c r="C2410" s="60" t="s">
        <v>5715</v>
      </c>
      <c r="D2410" s="60" t="s">
        <v>2329</v>
      </c>
      <c r="E2410" s="60" t="s">
        <v>2165</v>
      </c>
      <c r="F2410" s="8" t="str">
        <f t="shared" si="9"/>
        <v>Šport</v>
      </c>
    </row>
    <row r="2411" spans="1:6" ht="15">
      <c r="A2411" s="61">
        <v>4968</v>
      </c>
      <c r="B2411" s="62" t="s">
        <v>5716</v>
      </c>
      <c r="C2411" s="62" t="s">
        <v>5717</v>
      </c>
      <c r="D2411" s="62" t="s">
        <v>2329</v>
      </c>
      <c r="E2411" s="62" t="s">
        <v>2165</v>
      </c>
      <c r="F2411" s="8" t="str">
        <f t="shared" si="9"/>
        <v>Šport</v>
      </c>
    </row>
    <row r="2412" spans="1:6" ht="15">
      <c r="A2412" s="59">
        <v>4969</v>
      </c>
      <c r="B2412" s="60" t="s">
        <v>5718</v>
      </c>
      <c r="C2412" s="60" t="s">
        <v>5718</v>
      </c>
      <c r="D2412" s="60" t="s">
        <v>2329</v>
      </c>
      <c r="E2412" s="60" t="s">
        <v>2165</v>
      </c>
      <c r="F2412" s="8" t="str">
        <f t="shared" si="9"/>
        <v>Šport</v>
      </c>
    </row>
    <row r="2413" spans="1:6" ht="15">
      <c r="A2413" s="61">
        <v>4970</v>
      </c>
      <c r="B2413" s="62" t="s">
        <v>5719</v>
      </c>
      <c r="C2413" s="62" t="s">
        <v>5720</v>
      </c>
      <c r="D2413" s="62" t="s">
        <v>2329</v>
      </c>
      <c r="E2413" s="62" t="s">
        <v>2165</v>
      </c>
      <c r="F2413" s="8" t="str">
        <f t="shared" si="9"/>
        <v>Šport</v>
      </c>
    </row>
    <row r="2414" spans="1:6" ht="15">
      <c r="A2414" s="59">
        <v>4971</v>
      </c>
      <c r="B2414" s="60" t="s">
        <v>5721</v>
      </c>
      <c r="C2414" s="60" t="s">
        <v>5722</v>
      </c>
      <c r="D2414" s="60" t="s">
        <v>2578</v>
      </c>
      <c r="E2414" s="60" t="s">
        <v>2150</v>
      </c>
      <c r="F2414" s="8" t="str">
        <f t="shared" si="9"/>
        <v>Detský tovar</v>
      </c>
    </row>
    <row r="2415" spans="1:6" ht="15">
      <c r="A2415" s="61">
        <v>4972</v>
      </c>
      <c r="B2415" s="62" t="s">
        <v>5723</v>
      </c>
      <c r="C2415" s="62" t="s">
        <v>5724</v>
      </c>
      <c r="D2415" s="62" t="s">
        <v>2578</v>
      </c>
      <c r="E2415" s="62" t="s">
        <v>2150</v>
      </c>
      <c r="F2415" s="8" t="str">
        <f t="shared" si="9"/>
        <v>Detský tovar</v>
      </c>
    </row>
    <row r="2416" spans="1:6" ht="15">
      <c r="A2416" s="59">
        <v>4974</v>
      </c>
      <c r="B2416" s="60" t="s">
        <v>5725</v>
      </c>
      <c r="C2416" s="60" t="s">
        <v>5726</v>
      </c>
      <c r="D2416" s="60" t="s">
        <v>2329</v>
      </c>
      <c r="E2416" s="60" t="s">
        <v>2165</v>
      </c>
      <c r="F2416" s="8" t="str">
        <f t="shared" si="9"/>
        <v>Šport</v>
      </c>
    </row>
    <row r="2417" spans="1:6" ht="15">
      <c r="A2417" s="61">
        <v>4978</v>
      </c>
      <c r="B2417" s="62" t="s">
        <v>5727</v>
      </c>
      <c r="C2417" s="62" t="s">
        <v>5728</v>
      </c>
      <c r="D2417" s="62" t="s">
        <v>2329</v>
      </c>
      <c r="E2417" s="62" t="s">
        <v>2165</v>
      </c>
      <c r="F2417" s="8" t="str">
        <f t="shared" si="9"/>
        <v>Šport</v>
      </c>
    </row>
    <row r="2418" spans="1:6" ht="15">
      <c r="A2418" s="59">
        <v>4979</v>
      </c>
      <c r="B2418" s="60" t="s">
        <v>5729</v>
      </c>
      <c r="C2418" s="60" t="s">
        <v>5730</v>
      </c>
      <c r="D2418" s="60" t="s">
        <v>2345</v>
      </c>
      <c r="E2418" s="60" t="s">
        <v>2144</v>
      </c>
      <c r="F2418" s="8" t="str">
        <f t="shared" si="9"/>
        <v>Dom a záhrada</v>
      </c>
    </row>
    <row r="2419" spans="1:6" ht="15">
      <c r="A2419" s="61">
        <v>4980</v>
      </c>
      <c r="B2419" s="62" t="s">
        <v>5731</v>
      </c>
      <c r="C2419" s="62" t="s">
        <v>5732</v>
      </c>
      <c r="D2419" s="62" t="s">
        <v>2345</v>
      </c>
      <c r="E2419" s="62" t="s">
        <v>2144</v>
      </c>
      <c r="F2419" s="8" t="str">
        <f t="shared" si="9"/>
        <v>Dom a záhrada</v>
      </c>
    </row>
    <row r="2420" spans="1:6" ht="15">
      <c r="A2420" s="59">
        <v>4981</v>
      </c>
      <c r="B2420" s="60" t="s">
        <v>5733</v>
      </c>
      <c r="C2420" s="60" t="s">
        <v>1446</v>
      </c>
      <c r="D2420" s="60" t="s">
        <v>2140</v>
      </c>
      <c r="E2420" s="60" t="s">
        <v>2141</v>
      </c>
      <c r="F2420" s="8" t="str">
        <f t="shared" si="9"/>
        <v>Elektronika</v>
      </c>
    </row>
    <row r="2421" spans="1:6" ht="15">
      <c r="A2421" s="61">
        <v>4982</v>
      </c>
      <c r="B2421" s="62" t="s">
        <v>719</v>
      </c>
      <c r="C2421" s="62" t="s">
        <v>719</v>
      </c>
      <c r="D2421" s="62" t="s">
        <v>2356</v>
      </c>
      <c r="E2421" s="62" t="s">
        <v>2169</v>
      </c>
      <c r="F2421" s="8" t="str">
        <f t="shared" si="9"/>
        <v>Hobby</v>
      </c>
    </row>
    <row r="2422" spans="1:6" ht="15">
      <c r="A2422" s="59">
        <v>4983</v>
      </c>
      <c r="B2422" s="60" t="s">
        <v>5734</v>
      </c>
      <c r="C2422" s="60" t="s">
        <v>5735</v>
      </c>
      <c r="D2422" s="60" t="s">
        <v>2877</v>
      </c>
      <c r="E2422" s="60" t="s">
        <v>2161</v>
      </c>
      <c r="F2422" s="8" t="str">
        <f t="shared" si="9"/>
        <v>Kozmetika a zdravie</v>
      </c>
    </row>
    <row r="2423" spans="1:6" ht="15">
      <c r="A2423" s="61">
        <v>4984</v>
      </c>
      <c r="B2423" s="62" t="s">
        <v>5736</v>
      </c>
      <c r="C2423" s="62" t="s">
        <v>5737</v>
      </c>
      <c r="D2423" s="62" t="s">
        <v>2288</v>
      </c>
      <c r="E2423" s="62" t="s">
        <v>2144</v>
      </c>
      <c r="F2423" s="8" t="str">
        <f t="shared" si="9"/>
        <v>Dom a záhrada</v>
      </c>
    </row>
    <row r="2424" spans="1:6" ht="15">
      <c r="A2424" s="59">
        <v>4985</v>
      </c>
      <c r="B2424" s="60" t="s">
        <v>5738</v>
      </c>
      <c r="C2424" s="60" t="s">
        <v>5738</v>
      </c>
      <c r="D2424" s="60" t="s">
        <v>2288</v>
      </c>
      <c r="E2424" s="60" t="s">
        <v>2144</v>
      </c>
      <c r="F2424" s="8" t="str">
        <f t="shared" si="9"/>
        <v>Dom a záhrada</v>
      </c>
    </row>
    <row r="2425" spans="1:6" ht="15">
      <c r="A2425" s="61">
        <v>4986</v>
      </c>
      <c r="B2425" s="62" t="s">
        <v>5739</v>
      </c>
      <c r="C2425" s="62" t="s">
        <v>5740</v>
      </c>
      <c r="D2425" s="62" t="s">
        <v>2288</v>
      </c>
      <c r="E2425" s="62" t="s">
        <v>2144</v>
      </c>
      <c r="F2425" s="8" t="str">
        <f t="shared" si="9"/>
        <v>Dom a záhrada</v>
      </c>
    </row>
    <row r="2426" spans="1:6" ht="15">
      <c r="A2426" s="59">
        <v>4987</v>
      </c>
      <c r="B2426" s="60" t="s">
        <v>5741</v>
      </c>
      <c r="C2426" s="60" t="s">
        <v>5741</v>
      </c>
      <c r="D2426" s="60" t="s">
        <v>2288</v>
      </c>
      <c r="E2426" s="60" t="s">
        <v>2144</v>
      </c>
      <c r="F2426" s="8" t="str">
        <f t="shared" si="9"/>
        <v>Dom a záhrada</v>
      </c>
    </row>
    <row r="2427" spans="1:6" ht="15">
      <c r="A2427" s="61">
        <v>4988</v>
      </c>
      <c r="B2427" s="62" t="s">
        <v>5742</v>
      </c>
      <c r="C2427" s="62" t="s">
        <v>5742</v>
      </c>
      <c r="D2427" s="62" t="s">
        <v>2877</v>
      </c>
      <c r="E2427" s="62" t="s">
        <v>2161</v>
      </c>
      <c r="F2427" s="8" t="str">
        <f t="shared" si="9"/>
        <v>Kozmetika a zdravie</v>
      </c>
    </row>
    <row r="2428" spans="1:6" ht="15">
      <c r="A2428" s="59">
        <v>4989</v>
      </c>
      <c r="B2428" s="60" t="s">
        <v>5743</v>
      </c>
      <c r="C2428" s="60" t="s">
        <v>5743</v>
      </c>
      <c r="D2428" s="60" t="s">
        <v>2338</v>
      </c>
      <c r="E2428" s="60" t="s">
        <v>2177</v>
      </c>
      <c r="F2428" s="8" t="str">
        <f t="shared" si="9"/>
        <v>Jedlo a nápoje</v>
      </c>
    </row>
    <row r="2429" spans="1:6" ht="15">
      <c r="A2429" s="61">
        <v>4992</v>
      </c>
      <c r="B2429" s="62" t="s">
        <v>5744</v>
      </c>
      <c r="C2429" s="62" t="s">
        <v>5745</v>
      </c>
      <c r="D2429" s="62" t="s">
        <v>2140</v>
      </c>
      <c r="E2429" s="62" t="s">
        <v>2141</v>
      </c>
      <c r="F2429" s="8" t="str">
        <f t="shared" si="9"/>
        <v>Elektronika</v>
      </c>
    </row>
    <row r="2430" spans="1:6" ht="15">
      <c r="A2430" s="59">
        <v>4993</v>
      </c>
      <c r="B2430" s="60" t="s">
        <v>5746</v>
      </c>
      <c r="C2430" s="60" t="s">
        <v>5747</v>
      </c>
      <c r="D2430" s="60" t="s">
        <v>2140</v>
      </c>
      <c r="E2430" s="60" t="s">
        <v>2141</v>
      </c>
      <c r="F2430" s="8" t="str">
        <f t="shared" si="9"/>
        <v>Elektronika</v>
      </c>
    </row>
    <row r="2431" spans="1:6" ht="15">
      <c r="A2431" s="61">
        <v>4994</v>
      </c>
      <c r="B2431" s="62" t="s">
        <v>5748</v>
      </c>
      <c r="C2431" s="62" t="s">
        <v>5749</v>
      </c>
      <c r="D2431" s="62" t="s">
        <v>2140</v>
      </c>
      <c r="E2431" s="62" t="s">
        <v>2141</v>
      </c>
      <c r="F2431" s="8" t="str">
        <f t="shared" si="9"/>
        <v>Elektronika</v>
      </c>
    </row>
    <row r="2432" spans="1:6" ht="15">
      <c r="A2432" s="59">
        <v>4995</v>
      </c>
      <c r="B2432" s="60" t="s">
        <v>5750</v>
      </c>
      <c r="C2432" s="60" t="s">
        <v>5751</v>
      </c>
      <c r="D2432" s="60" t="s">
        <v>2338</v>
      </c>
      <c r="E2432" s="60" t="s">
        <v>2185</v>
      </c>
      <c r="F2432" s="8" t="str">
        <f t="shared" si="9"/>
        <v>Chovateľstvo</v>
      </c>
    </row>
    <row r="2433" spans="1:6" ht="15">
      <c r="A2433" s="61">
        <v>4996</v>
      </c>
      <c r="B2433" s="62" t="s">
        <v>5752</v>
      </c>
      <c r="C2433" s="62" t="s">
        <v>5753</v>
      </c>
      <c r="D2433" s="62" t="s">
        <v>2338</v>
      </c>
      <c r="E2433" s="62" t="s">
        <v>2185</v>
      </c>
      <c r="F2433" s="8" t="str">
        <f t="shared" si="9"/>
        <v>Chovateľstvo</v>
      </c>
    </row>
    <row r="2434" spans="1:6" ht="15">
      <c r="A2434" s="59">
        <v>4998</v>
      </c>
      <c r="B2434" s="60" t="s">
        <v>510</v>
      </c>
      <c r="C2434" s="60" t="s">
        <v>1183</v>
      </c>
      <c r="D2434" s="60" t="s">
        <v>2578</v>
      </c>
      <c r="E2434" s="60" t="s">
        <v>2150</v>
      </c>
      <c r="F2434" s="8" t="str">
        <f t="shared" si="9"/>
        <v>Detský tovar</v>
      </c>
    </row>
    <row r="2435" spans="1:6" ht="15">
      <c r="A2435" s="61">
        <v>4999</v>
      </c>
      <c r="B2435" s="62" t="s">
        <v>5754</v>
      </c>
      <c r="C2435" s="62" t="s">
        <v>5755</v>
      </c>
      <c r="D2435" s="62" t="s">
        <v>2578</v>
      </c>
      <c r="E2435" s="62" t="s">
        <v>2150</v>
      </c>
      <c r="F2435" s="8" t="str">
        <f t="shared" si="9"/>
        <v>Detský tovar</v>
      </c>
    </row>
    <row r="2436" spans="1:6" ht="15">
      <c r="A2436" s="59">
        <v>5000</v>
      </c>
      <c r="B2436" s="60" t="s">
        <v>5756</v>
      </c>
      <c r="C2436" s="60" t="s">
        <v>5757</v>
      </c>
      <c r="D2436" s="60" t="s">
        <v>2578</v>
      </c>
      <c r="E2436" s="60" t="s">
        <v>2150</v>
      </c>
      <c r="F2436" s="8" t="str">
        <f t="shared" si="9"/>
        <v>Detský tovar</v>
      </c>
    </row>
    <row r="2437" spans="1:6" ht="15">
      <c r="A2437" s="61">
        <v>5001</v>
      </c>
      <c r="B2437" s="62" t="s">
        <v>5758</v>
      </c>
      <c r="C2437" s="62" t="s">
        <v>5759</v>
      </c>
      <c r="D2437" s="62" t="s">
        <v>2578</v>
      </c>
      <c r="E2437" s="62" t="s">
        <v>2150</v>
      </c>
      <c r="F2437" s="8" t="str">
        <f t="shared" si="9"/>
        <v>Detský tovar</v>
      </c>
    </row>
    <row r="2438" spans="1:6" ht="15">
      <c r="A2438" s="59">
        <v>5002</v>
      </c>
      <c r="B2438" s="60" t="s">
        <v>5760</v>
      </c>
      <c r="C2438" s="60" t="s">
        <v>5761</v>
      </c>
      <c r="D2438" s="60" t="s">
        <v>2578</v>
      </c>
      <c r="E2438" s="60" t="s">
        <v>2150</v>
      </c>
      <c r="F2438" s="8" t="str">
        <f t="shared" si="9"/>
        <v>Detský tovar</v>
      </c>
    </row>
    <row r="2439" spans="1:6" ht="15">
      <c r="A2439" s="61">
        <v>5003</v>
      </c>
      <c r="B2439" s="62" t="s">
        <v>5762</v>
      </c>
      <c r="C2439" s="62" t="s">
        <v>5763</v>
      </c>
      <c r="D2439" s="62" t="s">
        <v>2578</v>
      </c>
      <c r="E2439" s="62" t="s">
        <v>2150</v>
      </c>
      <c r="F2439" s="8" t="str">
        <f t="shared" si="9"/>
        <v>Detský tovar</v>
      </c>
    </row>
    <row r="2440" spans="1:6" ht="15">
      <c r="A2440" s="59">
        <v>5004</v>
      </c>
      <c r="B2440" s="60" t="s">
        <v>5764</v>
      </c>
      <c r="C2440" s="60" t="s">
        <v>5765</v>
      </c>
      <c r="D2440" s="60" t="s">
        <v>2578</v>
      </c>
      <c r="E2440" s="60" t="s">
        <v>2150</v>
      </c>
      <c r="F2440" s="8" t="str">
        <f t="shared" si="9"/>
        <v>Detský tovar</v>
      </c>
    </row>
    <row r="2441" spans="1:6" ht="15">
      <c r="A2441" s="61">
        <v>5005</v>
      </c>
      <c r="B2441" s="62" t="s">
        <v>5766</v>
      </c>
      <c r="C2441" s="62" t="s">
        <v>5767</v>
      </c>
      <c r="D2441" s="62" t="s">
        <v>2497</v>
      </c>
      <c r="E2441" s="62" t="s">
        <v>2154</v>
      </c>
      <c r="F2441" s="8" t="str">
        <f t="shared" si="9"/>
        <v>Nábytok</v>
      </c>
    </row>
    <row r="2442" spans="1:6" ht="15">
      <c r="A2442" s="59">
        <v>5006</v>
      </c>
      <c r="B2442" s="60" t="s">
        <v>5768</v>
      </c>
      <c r="C2442" s="60" t="s">
        <v>5769</v>
      </c>
      <c r="D2442" s="60" t="s">
        <v>2497</v>
      </c>
      <c r="E2442" s="60" t="s">
        <v>2154</v>
      </c>
      <c r="F2442" s="8" t="str">
        <f t="shared" si="9"/>
        <v>Nábytok</v>
      </c>
    </row>
    <row r="2443" spans="1:6" ht="15">
      <c r="A2443" s="61">
        <v>5008</v>
      </c>
      <c r="B2443" s="62" t="s">
        <v>5770</v>
      </c>
      <c r="C2443" s="62" t="s">
        <v>5770</v>
      </c>
      <c r="D2443" s="62" t="s">
        <v>2288</v>
      </c>
      <c r="E2443" s="62" t="s">
        <v>2144</v>
      </c>
      <c r="F2443" s="8" t="str">
        <f t="shared" si="9"/>
        <v>Dom a záhrada</v>
      </c>
    </row>
    <row r="2444" spans="1:6" ht="15">
      <c r="A2444" s="59">
        <v>5009</v>
      </c>
      <c r="B2444" s="60" t="s">
        <v>5771</v>
      </c>
      <c r="C2444" s="60" t="s">
        <v>5771</v>
      </c>
      <c r="D2444" s="60" t="s">
        <v>2288</v>
      </c>
      <c r="E2444" s="60" t="s">
        <v>2144</v>
      </c>
      <c r="F2444" s="8" t="str">
        <f t="shared" si="9"/>
        <v>Dom a záhrada</v>
      </c>
    </row>
    <row r="2445" spans="1:6" ht="15">
      <c r="A2445" s="61">
        <v>5010</v>
      </c>
      <c r="B2445" s="62" t="s">
        <v>5772</v>
      </c>
      <c r="C2445" s="62" t="s">
        <v>5772</v>
      </c>
      <c r="D2445" s="62" t="s">
        <v>2288</v>
      </c>
      <c r="E2445" s="62" t="s">
        <v>2144</v>
      </c>
      <c r="F2445" s="8" t="str">
        <f t="shared" si="9"/>
        <v>Dom a záhrada</v>
      </c>
    </row>
    <row r="2446" spans="1:6" ht="15">
      <c r="A2446" s="59">
        <v>5011</v>
      </c>
      <c r="B2446" s="60" t="s">
        <v>5773</v>
      </c>
      <c r="C2446" s="60" t="s">
        <v>5774</v>
      </c>
      <c r="D2446" s="60" t="s">
        <v>2140</v>
      </c>
      <c r="E2446" s="60" t="s">
        <v>2141</v>
      </c>
      <c r="F2446" s="8" t="str">
        <f t="shared" si="9"/>
        <v>Elektronika</v>
      </c>
    </row>
    <row r="2447" spans="1:6" ht="15">
      <c r="A2447" s="61">
        <v>5013</v>
      </c>
      <c r="B2447" s="62" t="s">
        <v>5775</v>
      </c>
      <c r="C2447" s="62" t="s">
        <v>5776</v>
      </c>
      <c r="D2447" s="62" t="s">
        <v>2226</v>
      </c>
      <c r="E2447" s="62" t="s">
        <v>2141</v>
      </c>
      <c r="F2447" s="8" t="str">
        <f t="shared" si="9"/>
        <v>Elektronika</v>
      </c>
    </row>
    <row r="2448" spans="1:6" ht="15">
      <c r="A2448" s="59">
        <v>5015</v>
      </c>
      <c r="B2448" s="60" t="s">
        <v>5777</v>
      </c>
      <c r="C2448" s="60" t="s">
        <v>5777</v>
      </c>
      <c r="D2448" s="60" t="s">
        <v>2226</v>
      </c>
      <c r="E2448" s="60" t="s">
        <v>2141</v>
      </c>
      <c r="F2448" s="8" t="str">
        <f t="shared" si="9"/>
        <v>Elektronika</v>
      </c>
    </row>
    <row r="2449" spans="1:6" ht="15">
      <c r="A2449" s="61">
        <v>5016</v>
      </c>
      <c r="B2449" s="62" t="s">
        <v>68</v>
      </c>
      <c r="C2449" s="62" t="s">
        <v>5778</v>
      </c>
      <c r="D2449" s="62" t="s">
        <v>2339</v>
      </c>
      <c r="E2449" s="62" t="s">
        <v>2165</v>
      </c>
      <c r="F2449" s="8" t="str">
        <f t="shared" si="9"/>
        <v>Šport</v>
      </c>
    </row>
    <row r="2450" spans="1:6" ht="15">
      <c r="A2450" s="59">
        <v>5020</v>
      </c>
      <c r="B2450" s="60" t="s">
        <v>5779</v>
      </c>
      <c r="C2450" s="60" t="s">
        <v>5779</v>
      </c>
      <c r="D2450" s="60" t="s">
        <v>2297</v>
      </c>
      <c r="E2450" s="60" t="s">
        <v>2157</v>
      </c>
      <c r="F2450" s="8" t="str">
        <f t="shared" si="9"/>
        <v>Oblečenie a móda</v>
      </c>
    </row>
    <row r="2451" spans="1:6" ht="15">
      <c r="A2451" s="61">
        <v>5021</v>
      </c>
      <c r="B2451" s="62" t="s">
        <v>5780</v>
      </c>
      <c r="C2451" s="62" t="s">
        <v>5781</v>
      </c>
      <c r="D2451" s="62" t="s">
        <v>2329</v>
      </c>
      <c r="E2451" s="62" t="s">
        <v>2165</v>
      </c>
      <c r="F2451" s="8" t="str">
        <f t="shared" si="9"/>
        <v>Šport</v>
      </c>
    </row>
    <row r="2452" spans="1:6" ht="15">
      <c r="A2452" s="59">
        <v>5022</v>
      </c>
      <c r="B2452" s="60" t="s">
        <v>889</v>
      </c>
      <c r="C2452" s="60" t="s">
        <v>889</v>
      </c>
      <c r="D2452" s="60" t="s">
        <v>2329</v>
      </c>
      <c r="E2452" s="60" t="s">
        <v>2165</v>
      </c>
      <c r="F2452" s="8" t="str">
        <f t="shared" si="9"/>
        <v>Šport</v>
      </c>
    </row>
    <row r="2453" spans="1:6" ht="15">
      <c r="A2453" s="61">
        <v>5023</v>
      </c>
      <c r="B2453" s="62" t="s">
        <v>5782</v>
      </c>
      <c r="C2453" s="62" t="s">
        <v>5782</v>
      </c>
      <c r="D2453" s="62" t="s">
        <v>2226</v>
      </c>
      <c r="E2453" s="62" t="s">
        <v>2141</v>
      </c>
      <c r="F2453" s="8" t="str">
        <f t="shared" si="9"/>
        <v>Elektronika</v>
      </c>
    </row>
    <row r="2454" spans="1:6" ht="15">
      <c r="A2454" s="59">
        <v>5024</v>
      </c>
      <c r="B2454" s="60" t="s">
        <v>5783</v>
      </c>
      <c r="C2454" s="60" t="s">
        <v>5784</v>
      </c>
      <c r="D2454" s="60" t="s">
        <v>2226</v>
      </c>
      <c r="E2454" s="60" t="s">
        <v>2141</v>
      </c>
      <c r="F2454" s="8" t="str">
        <f t="shared" si="9"/>
        <v>Elektronika</v>
      </c>
    </row>
    <row r="2455" spans="1:6" ht="15">
      <c r="A2455" s="61">
        <v>5025</v>
      </c>
      <c r="B2455" s="62" t="s">
        <v>5785</v>
      </c>
      <c r="C2455" s="62" t="s">
        <v>5786</v>
      </c>
      <c r="D2455" s="62" t="s">
        <v>2226</v>
      </c>
      <c r="E2455" s="62" t="s">
        <v>2141</v>
      </c>
      <c r="F2455" s="8" t="str">
        <f t="shared" si="9"/>
        <v>Elektronika</v>
      </c>
    </row>
    <row r="2456" spans="1:6" ht="15">
      <c r="A2456" s="59">
        <v>5027</v>
      </c>
      <c r="B2456" s="60" t="s">
        <v>5787</v>
      </c>
      <c r="C2456" s="60" t="s">
        <v>5788</v>
      </c>
      <c r="D2456" s="60" t="s">
        <v>2288</v>
      </c>
      <c r="E2456" s="60" t="s">
        <v>2142</v>
      </c>
      <c r="F2456" s="8" t="str">
        <f t="shared" si="9"/>
        <v>Biela technika</v>
      </c>
    </row>
    <row r="2457" spans="1:6" ht="15">
      <c r="A2457" s="61">
        <v>5028</v>
      </c>
      <c r="B2457" s="62" t="s">
        <v>5789</v>
      </c>
      <c r="C2457" s="62" t="s">
        <v>5790</v>
      </c>
      <c r="D2457" s="62" t="s">
        <v>2338</v>
      </c>
      <c r="E2457" s="62" t="s">
        <v>2185</v>
      </c>
      <c r="F2457" s="8" t="str">
        <f t="shared" si="9"/>
        <v>Chovateľstvo</v>
      </c>
    </row>
    <row r="2458" spans="1:6" ht="15">
      <c r="A2458" s="59">
        <v>5029</v>
      </c>
      <c r="B2458" s="60" t="s">
        <v>5791</v>
      </c>
      <c r="C2458" s="60" t="s">
        <v>5791</v>
      </c>
      <c r="D2458" s="60" t="s">
        <v>2140</v>
      </c>
      <c r="E2458" s="60" t="s">
        <v>2141</v>
      </c>
      <c r="F2458" s="8" t="str">
        <f t="shared" si="9"/>
        <v>Elektronika</v>
      </c>
    </row>
    <row r="2459" spans="1:6" ht="15">
      <c r="A2459" s="61">
        <v>5030</v>
      </c>
      <c r="B2459" s="62" t="s">
        <v>5792</v>
      </c>
      <c r="C2459" s="62" t="s">
        <v>5793</v>
      </c>
      <c r="D2459" s="62" t="s">
        <v>2288</v>
      </c>
      <c r="E2459" s="62" t="s">
        <v>2144</v>
      </c>
      <c r="F2459" s="8" t="str">
        <f t="shared" si="9"/>
        <v>Dom a záhrada</v>
      </c>
    </row>
    <row r="2460" spans="1:6" ht="15">
      <c r="A2460" s="59">
        <v>5031</v>
      </c>
      <c r="B2460" s="60" t="s">
        <v>5794</v>
      </c>
      <c r="C2460" s="60" t="s">
        <v>5795</v>
      </c>
      <c r="D2460" s="60" t="s">
        <v>2339</v>
      </c>
      <c r="E2460" s="60" t="s">
        <v>2165</v>
      </c>
      <c r="F2460" s="8" t="str">
        <f t="shared" si="9"/>
        <v>Šport</v>
      </c>
    </row>
    <row r="2461" spans="1:6" ht="15">
      <c r="A2461" s="61">
        <v>5034</v>
      </c>
      <c r="B2461" s="62" t="s">
        <v>5796</v>
      </c>
      <c r="C2461" s="62" t="s">
        <v>5797</v>
      </c>
      <c r="D2461" s="62" t="s">
        <v>2339</v>
      </c>
      <c r="E2461" s="62" t="s">
        <v>2165</v>
      </c>
      <c r="F2461" s="8" t="str">
        <f t="shared" si="9"/>
        <v>Šport</v>
      </c>
    </row>
    <row r="2462" spans="1:6" ht="15">
      <c r="A2462" s="59">
        <v>5035</v>
      </c>
      <c r="B2462" s="60" t="s">
        <v>5798</v>
      </c>
      <c r="C2462" s="60" t="s">
        <v>5799</v>
      </c>
      <c r="D2462" s="60" t="s">
        <v>2297</v>
      </c>
      <c r="E2462" s="60" t="s">
        <v>2157</v>
      </c>
      <c r="F2462" s="8" t="str">
        <f t="shared" si="9"/>
        <v>Oblečenie a móda</v>
      </c>
    </row>
    <row r="2463" spans="1:6" ht="15">
      <c r="A2463" s="61">
        <v>5036</v>
      </c>
      <c r="B2463" s="62" t="s">
        <v>5800</v>
      </c>
      <c r="C2463" s="62" t="s">
        <v>5801</v>
      </c>
      <c r="D2463" s="62" t="s">
        <v>2339</v>
      </c>
      <c r="E2463" s="62" t="s">
        <v>2165</v>
      </c>
      <c r="F2463" s="8" t="str">
        <f t="shared" si="9"/>
        <v>Šport</v>
      </c>
    </row>
    <row r="2464" spans="1:6" ht="15">
      <c r="A2464" s="59">
        <v>5037</v>
      </c>
      <c r="B2464" s="60" t="s">
        <v>5802</v>
      </c>
      <c r="C2464" s="60" t="s">
        <v>5802</v>
      </c>
      <c r="D2464" s="60" t="s">
        <v>2497</v>
      </c>
      <c r="E2464" s="60" t="s">
        <v>2154</v>
      </c>
      <c r="F2464" s="8" t="str">
        <f t="shared" si="9"/>
        <v>Nábytok</v>
      </c>
    </row>
    <row r="2465" spans="1:6" ht="15">
      <c r="A2465" s="61">
        <v>5038</v>
      </c>
      <c r="B2465" s="62" t="s">
        <v>5803</v>
      </c>
      <c r="C2465" s="62" t="s">
        <v>5804</v>
      </c>
      <c r="D2465" s="62" t="s">
        <v>2497</v>
      </c>
      <c r="E2465" s="62" t="s">
        <v>2154</v>
      </c>
      <c r="F2465" s="8" t="str">
        <f t="shared" si="9"/>
        <v>Nábytok</v>
      </c>
    </row>
    <row r="2466" spans="1:6" ht="15">
      <c r="A2466" s="59">
        <v>5039</v>
      </c>
      <c r="B2466" s="60" t="s">
        <v>5805</v>
      </c>
      <c r="C2466" s="60" t="s">
        <v>5806</v>
      </c>
      <c r="D2466" s="60" t="s">
        <v>2497</v>
      </c>
      <c r="E2466" s="60" t="s">
        <v>2154</v>
      </c>
      <c r="F2466" s="8" t="str">
        <f t="shared" si="9"/>
        <v>Nábytok</v>
      </c>
    </row>
    <row r="2467" spans="1:6" ht="15">
      <c r="A2467" s="61">
        <v>5056</v>
      </c>
      <c r="B2467" s="62" t="s">
        <v>5807</v>
      </c>
      <c r="C2467" s="62" t="s">
        <v>5808</v>
      </c>
      <c r="D2467" s="62" t="s">
        <v>2226</v>
      </c>
      <c r="E2467" s="62" t="s">
        <v>2141</v>
      </c>
      <c r="F2467" s="8" t="str">
        <f t="shared" si="9"/>
        <v>Elektronika</v>
      </c>
    </row>
    <row r="2468" spans="1:6" ht="15">
      <c r="A2468" s="59">
        <v>5057</v>
      </c>
      <c r="B2468" s="60" t="s">
        <v>5809</v>
      </c>
      <c r="C2468" s="60" t="s">
        <v>5810</v>
      </c>
      <c r="D2468" s="60" t="s">
        <v>2288</v>
      </c>
      <c r="E2468" s="60" t="s">
        <v>2142</v>
      </c>
      <c r="F2468" s="8" t="str">
        <f t="shared" si="9"/>
        <v>Biela technika</v>
      </c>
    </row>
    <row r="2469" spans="1:6" ht="15">
      <c r="A2469" s="61">
        <v>5058</v>
      </c>
      <c r="B2469" s="62" t="s">
        <v>631</v>
      </c>
      <c r="C2469" s="62" t="s">
        <v>1452</v>
      </c>
      <c r="D2469" s="62" t="s">
        <v>2140</v>
      </c>
      <c r="E2469" s="62" t="s">
        <v>2141</v>
      </c>
      <c r="F2469" s="8" t="str">
        <f t="shared" si="9"/>
        <v>Elektronika</v>
      </c>
    </row>
    <row r="2470" spans="1:6" ht="15">
      <c r="A2470" s="59">
        <v>5059</v>
      </c>
      <c r="B2470" s="60" t="s">
        <v>5811</v>
      </c>
      <c r="C2470" s="60" t="s">
        <v>5812</v>
      </c>
      <c r="D2470" s="60" t="s">
        <v>2226</v>
      </c>
      <c r="E2470" s="60" t="s">
        <v>2141</v>
      </c>
      <c r="F2470" s="8" t="str">
        <f t="shared" si="9"/>
        <v>Elektronika</v>
      </c>
    </row>
    <row r="2471" spans="1:6" ht="15">
      <c r="A2471" s="61">
        <v>5060</v>
      </c>
      <c r="B2471" s="62" t="s">
        <v>5813</v>
      </c>
      <c r="C2471" s="62" t="s">
        <v>5813</v>
      </c>
      <c r="D2471" s="62" t="s">
        <v>2339</v>
      </c>
      <c r="E2471" s="62" t="s">
        <v>2165</v>
      </c>
      <c r="F2471" s="8" t="str">
        <f t="shared" si="9"/>
        <v>Šport</v>
      </c>
    </row>
    <row r="2472" spans="1:6" ht="15">
      <c r="A2472" s="59">
        <v>5062</v>
      </c>
      <c r="B2472" s="60" t="s">
        <v>5814</v>
      </c>
      <c r="C2472" s="60" t="s">
        <v>5815</v>
      </c>
      <c r="D2472" s="60" t="s">
        <v>2140</v>
      </c>
      <c r="E2472" s="60" t="s">
        <v>2141</v>
      </c>
      <c r="F2472" s="8" t="str">
        <f t="shared" si="9"/>
        <v>Elektronika</v>
      </c>
    </row>
    <row r="2473" spans="1:6" ht="15">
      <c r="A2473" s="61">
        <v>5063</v>
      </c>
      <c r="B2473" s="62" t="s">
        <v>5816</v>
      </c>
      <c r="C2473" s="62" t="s">
        <v>5817</v>
      </c>
      <c r="D2473" s="62" t="s">
        <v>2329</v>
      </c>
      <c r="E2473" s="62" t="s">
        <v>2165</v>
      </c>
      <c r="F2473" s="8" t="str">
        <f t="shared" si="9"/>
        <v>Šport</v>
      </c>
    </row>
    <row r="2474" spans="1:6" ht="15">
      <c r="A2474" s="59">
        <v>5065</v>
      </c>
      <c r="B2474" s="60" t="s">
        <v>628</v>
      </c>
      <c r="C2474" s="60" t="s">
        <v>628</v>
      </c>
      <c r="D2474" s="60" t="s">
        <v>2140</v>
      </c>
      <c r="E2474" s="60" t="s">
        <v>2141</v>
      </c>
      <c r="F2474" s="8" t="str">
        <f t="shared" si="9"/>
        <v>Elektronika</v>
      </c>
    </row>
    <row r="2475" spans="1:6" ht="15">
      <c r="A2475" s="61">
        <v>5069</v>
      </c>
      <c r="B2475" s="62" t="s">
        <v>5818</v>
      </c>
      <c r="C2475" s="62" t="s">
        <v>5819</v>
      </c>
      <c r="D2475" s="62" t="s">
        <v>2356</v>
      </c>
      <c r="E2475" s="62" t="s">
        <v>2169</v>
      </c>
      <c r="F2475" s="8" t="str">
        <f t="shared" si="9"/>
        <v>Hobby</v>
      </c>
    </row>
    <row r="2476" spans="1:6" ht="15">
      <c r="A2476" s="59">
        <v>5070</v>
      </c>
      <c r="B2476" s="60" t="s">
        <v>5820</v>
      </c>
      <c r="C2476" s="60" t="s">
        <v>5821</v>
      </c>
      <c r="D2476" s="60" t="s">
        <v>2356</v>
      </c>
      <c r="E2476" s="60" t="s">
        <v>2169</v>
      </c>
      <c r="F2476" s="8" t="str">
        <f t="shared" si="9"/>
        <v>Hobby</v>
      </c>
    </row>
    <row r="2477" spans="1:6" ht="15">
      <c r="A2477" s="61">
        <v>5071</v>
      </c>
      <c r="B2477" s="62" t="s">
        <v>5822</v>
      </c>
      <c r="C2477" s="62" t="s">
        <v>5822</v>
      </c>
      <c r="D2477" s="62" t="s">
        <v>2356</v>
      </c>
      <c r="E2477" s="62" t="s">
        <v>2169</v>
      </c>
      <c r="F2477" s="8" t="str">
        <f t="shared" si="9"/>
        <v>Hobby</v>
      </c>
    </row>
    <row r="2478" spans="1:6" ht="15">
      <c r="A2478" s="59">
        <v>5073</v>
      </c>
      <c r="B2478" s="60" t="s">
        <v>5823</v>
      </c>
      <c r="C2478" s="60" t="s">
        <v>5823</v>
      </c>
      <c r="D2478" s="60" t="s">
        <v>2339</v>
      </c>
      <c r="E2478" s="60" t="s">
        <v>2165</v>
      </c>
      <c r="F2478" s="8" t="str">
        <f t="shared" si="9"/>
        <v>Šport</v>
      </c>
    </row>
    <row r="2479" spans="1:6" ht="15">
      <c r="A2479" s="61">
        <v>5078</v>
      </c>
      <c r="B2479" s="62" t="s">
        <v>5824</v>
      </c>
      <c r="C2479" s="62" t="s">
        <v>5825</v>
      </c>
      <c r="D2479" s="62" t="s">
        <v>2346</v>
      </c>
      <c r="E2479" s="62" t="s">
        <v>2175</v>
      </c>
      <c r="F2479" s="8" t="str">
        <f t="shared" si="9"/>
        <v>Stavebniny</v>
      </c>
    </row>
    <row r="2480" spans="1:6" ht="15">
      <c r="A2480" s="59">
        <v>5080</v>
      </c>
      <c r="B2480" s="60" t="s">
        <v>5826</v>
      </c>
      <c r="C2480" s="60" t="s">
        <v>5826</v>
      </c>
      <c r="D2480" s="60" t="s">
        <v>2329</v>
      </c>
      <c r="E2480" s="60" t="s">
        <v>2165</v>
      </c>
      <c r="F2480" s="8" t="str">
        <f t="shared" si="9"/>
        <v>Šport</v>
      </c>
    </row>
    <row r="2481" spans="1:6" ht="15">
      <c r="A2481" s="61">
        <v>5081</v>
      </c>
      <c r="B2481" s="62" t="s">
        <v>5827</v>
      </c>
      <c r="C2481" s="62" t="s">
        <v>5828</v>
      </c>
      <c r="D2481" s="62" t="s">
        <v>2140</v>
      </c>
      <c r="E2481" s="62" t="s">
        <v>2141</v>
      </c>
      <c r="F2481" s="8" t="str">
        <f t="shared" si="9"/>
        <v>Elektronika</v>
      </c>
    </row>
    <row r="2482" spans="1:6" ht="15">
      <c r="A2482" s="59">
        <v>5082</v>
      </c>
      <c r="B2482" s="60" t="s">
        <v>5829</v>
      </c>
      <c r="C2482" s="60" t="s">
        <v>5829</v>
      </c>
      <c r="D2482" s="60" t="s">
        <v>2329</v>
      </c>
      <c r="E2482" s="60" t="s">
        <v>2165</v>
      </c>
      <c r="F2482" s="8" t="str">
        <f t="shared" si="9"/>
        <v>Šport</v>
      </c>
    </row>
    <row r="2483" spans="1:6" ht="15">
      <c r="A2483" s="61">
        <v>5083</v>
      </c>
      <c r="B2483" s="62" t="s">
        <v>5830</v>
      </c>
      <c r="C2483" s="62" t="s">
        <v>5831</v>
      </c>
      <c r="D2483" s="62" t="s">
        <v>2329</v>
      </c>
      <c r="E2483" s="62" t="s">
        <v>2165</v>
      </c>
      <c r="F2483" s="8" t="str">
        <f t="shared" si="9"/>
        <v>Šport</v>
      </c>
    </row>
    <row r="2484" spans="1:6" ht="15">
      <c r="A2484" s="59">
        <v>5084</v>
      </c>
      <c r="B2484" s="60" t="s">
        <v>5832</v>
      </c>
      <c r="C2484" s="60" t="s">
        <v>5832</v>
      </c>
      <c r="D2484" s="60" t="s">
        <v>2329</v>
      </c>
      <c r="E2484" s="60" t="s">
        <v>2165</v>
      </c>
      <c r="F2484" s="8" t="str">
        <f t="shared" si="9"/>
        <v>Šport</v>
      </c>
    </row>
    <row r="2485" spans="1:6" ht="15">
      <c r="A2485" s="61">
        <v>5085</v>
      </c>
      <c r="B2485" s="62" t="s">
        <v>5833</v>
      </c>
      <c r="C2485" s="62" t="s">
        <v>5833</v>
      </c>
      <c r="D2485" s="62" t="s">
        <v>2329</v>
      </c>
      <c r="E2485" s="62" t="s">
        <v>2165</v>
      </c>
      <c r="F2485" s="8" t="str">
        <f t="shared" si="9"/>
        <v>Šport</v>
      </c>
    </row>
    <row r="2486" spans="1:6" ht="15">
      <c r="A2486" s="59">
        <v>5089</v>
      </c>
      <c r="B2486" s="60" t="s">
        <v>868</v>
      </c>
      <c r="C2486" s="60" t="s">
        <v>868</v>
      </c>
      <c r="D2486" s="60" t="s">
        <v>2339</v>
      </c>
      <c r="E2486" s="60" t="s">
        <v>2165</v>
      </c>
      <c r="F2486" s="8" t="str">
        <f t="shared" si="9"/>
        <v>Šport</v>
      </c>
    </row>
    <row r="2487" spans="1:6" ht="15">
      <c r="A2487" s="61">
        <v>5090</v>
      </c>
      <c r="B2487" s="62" t="s">
        <v>667</v>
      </c>
      <c r="C2487" s="62" t="s">
        <v>667</v>
      </c>
      <c r="D2487" s="62" t="s">
        <v>2140</v>
      </c>
      <c r="E2487" s="62" t="s">
        <v>2141</v>
      </c>
      <c r="F2487" s="8" t="str">
        <f t="shared" si="9"/>
        <v>Elektronika</v>
      </c>
    </row>
    <row r="2488" spans="1:6" ht="15">
      <c r="A2488" s="59">
        <v>5091</v>
      </c>
      <c r="B2488" s="60" t="s">
        <v>5834</v>
      </c>
      <c r="C2488" s="60" t="s">
        <v>5834</v>
      </c>
      <c r="D2488" s="60" t="s">
        <v>2329</v>
      </c>
      <c r="E2488" s="60" t="s">
        <v>2165</v>
      </c>
      <c r="F2488" s="8" t="str">
        <f t="shared" si="9"/>
        <v>Šport</v>
      </c>
    </row>
    <row r="2489" spans="1:6" ht="15">
      <c r="A2489" s="61">
        <v>5092</v>
      </c>
      <c r="B2489" s="62" t="s">
        <v>5835</v>
      </c>
      <c r="C2489" s="62" t="s">
        <v>5836</v>
      </c>
      <c r="D2489" s="62" t="s">
        <v>2877</v>
      </c>
      <c r="E2489" s="62" t="s">
        <v>2161</v>
      </c>
      <c r="F2489" s="8" t="str">
        <f t="shared" si="9"/>
        <v>Kozmetika a zdravie</v>
      </c>
    </row>
    <row r="2490" spans="1:6" ht="15">
      <c r="A2490" s="59">
        <v>5093</v>
      </c>
      <c r="B2490" s="60" t="s">
        <v>5837</v>
      </c>
      <c r="C2490" s="60" t="s">
        <v>5837</v>
      </c>
      <c r="D2490" s="60" t="s">
        <v>2288</v>
      </c>
      <c r="E2490" s="60" t="s">
        <v>2144</v>
      </c>
      <c r="F2490" s="8" t="str">
        <f t="shared" si="9"/>
        <v>Dom a záhrada</v>
      </c>
    </row>
    <row r="2491" spans="1:6" ht="15">
      <c r="A2491" s="61">
        <v>5095</v>
      </c>
      <c r="B2491" s="62" t="s">
        <v>5838</v>
      </c>
      <c r="C2491" s="62" t="s">
        <v>5839</v>
      </c>
      <c r="D2491" s="62" t="s">
        <v>2140</v>
      </c>
      <c r="E2491" s="62" t="s">
        <v>2141</v>
      </c>
      <c r="F2491" s="8" t="str">
        <f t="shared" si="9"/>
        <v>Elektronika</v>
      </c>
    </row>
    <row r="2492" spans="1:6" ht="15">
      <c r="A2492" s="59">
        <v>5096</v>
      </c>
      <c r="B2492" s="60" t="s">
        <v>5840</v>
      </c>
      <c r="C2492" s="60" t="s">
        <v>5840</v>
      </c>
      <c r="D2492" s="60" t="s">
        <v>2877</v>
      </c>
      <c r="E2492" s="60" t="s">
        <v>2161</v>
      </c>
      <c r="F2492" s="8" t="str">
        <f t="shared" si="9"/>
        <v>Kozmetika a zdravie</v>
      </c>
    </row>
    <row r="2493" spans="1:6" ht="15">
      <c r="A2493" s="61">
        <v>5097</v>
      </c>
      <c r="B2493" s="62" t="s">
        <v>5841</v>
      </c>
      <c r="C2493" s="62" t="s">
        <v>5842</v>
      </c>
      <c r="D2493" s="62" t="s">
        <v>2578</v>
      </c>
      <c r="E2493" s="62" t="s">
        <v>2150</v>
      </c>
      <c r="F2493" s="8" t="str">
        <f t="shared" si="9"/>
        <v>Detský tovar</v>
      </c>
    </row>
    <row r="2494" spans="1:6" ht="15">
      <c r="A2494" s="59">
        <v>5098</v>
      </c>
      <c r="B2494" s="60" t="s">
        <v>5843</v>
      </c>
      <c r="C2494" s="60" t="s">
        <v>5844</v>
      </c>
      <c r="D2494" s="60" t="s">
        <v>2578</v>
      </c>
      <c r="E2494" s="60" t="s">
        <v>2150</v>
      </c>
      <c r="F2494" s="8" t="str">
        <f t="shared" si="9"/>
        <v>Detský tovar</v>
      </c>
    </row>
    <row r="2495" spans="1:6" ht="15">
      <c r="A2495" s="61">
        <v>5099</v>
      </c>
      <c r="B2495" s="62" t="s">
        <v>797</v>
      </c>
      <c r="C2495" s="62" t="s">
        <v>797</v>
      </c>
      <c r="D2495" s="62" t="s">
        <v>2497</v>
      </c>
      <c r="E2495" s="62" t="s">
        <v>2154</v>
      </c>
      <c r="F2495" s="8" t="str">
        <f t="shared" si="9"/>
        <v>Nábytok</v>
      </c>
    </row>
    <row r="2496" spans="1:6" ht="15">
      <c r="A2496" s="59">
        <v>5100</v>
      </c>
      <c r="B2496" s="60" t="s">
        <v>5845</v>
      </c>
      <c r="C2496" s="60" t="s">
        <v>5845</v>
      </c>
      <c r="D2496" s="60" t="s">
        <v>2578</v>
      </c>
      <c r="E2496" s="60" t="s">
        <v>2150</v>
      </c>
      <c r="F2496" s="8" t="str">
        <f t="shared" si="9"/>
        <v>Detský tovar</v>
      </c>
    </row>
    <row r="2497" spans="1:6" ht="15">
      <c r="A2497" s="61">
        <v>5101</v>
      </c>
      <c r="B2497" s="62" t="s">
        <v>5846</v>
      </c>
      <c r="C2497" s="62" t="s">
        <v>5847</v>
      </c>
      <c r="D2497" s="62" t="s">
        <v>2578</v>
      </c>
      <c r="E2497" s="62" t="s">
        <v>2150</v>
      </c>
      <c r="F2497" s="8" t="str">
        <f t="shared" si="9"/>
        <v>Detský tovar</v>
      </c>
    </row>
    <row r="2498" spans="1:6" ht="15">
      <c r="A2498" s="59">
        <v>5103</v>
      </c>
      <c r="B2498" s="60" t="s">
        <v>570</v>
      </c>
      <c r="C2498" s="60" t="s">
        <v>1307</v>
      </c>
      <c r="D2498" s="60" t="s">
        <v>2345</v>
      </c>
      <c r="E2498" s="60" t="s">
        <v>2144</v>
      </c>
      <c r="F2498" s="8" t="str">
        <f t="shared" si="9"/>
        <v>Dom a záhrada</v>
      </c>
    </row>
    <row r="2499" spans="1:6" ht="15">
      <c r="A2499" s="61">
        <v>5105</v>
      </c>
      <c r="B2499" s="62" t="s">
        <v>5848</v>
      </c>
      <c r="C2499" s="62" t="s">
        <v>5849</v>
      </c>
      <c r="D2499" s="62" t="s">
        <v>2329</v>
      </c>
      <c r="E2499" s="62" t="s">
        <v>2165</v>
      </c>
      <c r="F2499" s="8" t="str">
        <f t="shared" si="9"/>
        <v>Šport</v>
      </c>
    </row>
    <row r="2500" spans="1:6" ht="15">
      <c r="A2500" s="59">
        <v>5106</v>
      </c>
      <c r="B2500" s="60" t="s">
        <v>5850</v>
      </c>
      <c r="C2500" s="60" t="s">
        <v>5851</v>
      </c>
      <c r="D2500" s="60" t="s">
        <v>2329</v>
      </c>
      <c r="E2500" s="60" t="s">
        <v>2165</v>
      </c>
      <c r="F2500" s="8" t="str">
        <f t="shared" si="9"/>
        <v>Šport</v>
      </c>
    </row>
    <row r="2501" spans="1:6" ht="15">
      <c r="A2501" s="61">
        <v>5107</v>
      </c>
      <c r="B2501" s="62" t="s">
        <v>5852</v>
      </c>
      <c r="C2501" s="62" t="s">
        <v>5853</v>
      </c>
      <c r="D2501" s="62" t="s">
        <v>2288</v>
      </c>
      <c r="E2501" s="62" t="s">
        <v>2142</v>
      </c>
      <c r="F2501" s="8" t="str">
        <f t="shared" si="9"/>
        <v>Biela technika</v>
      </c>
    </row>
    <row r="2502" spans="1:6" ht="15">
      <c r="A2502" s="59">
        <v>5108</v>
      </c>
      <c r="B2502" s="60" t="s">
        <v>5854</v>
      </c>
      <c r="C2502" s="60" t="s">
        <v>5855</v>
      </c>
      <c r="D2502" s="60" t="s">
        <v>2288</v>
      </c>
      <c r="E2502" s="60" t="s">
        <v>2142</v>
      </c>
      <c r="F2502" s="8" t="str">
        <f t="shared" si="9"/>
        <v>Biela technika</v>
      </c>
    </row>
    <row r="2503" spans="1:6" ht="15">
      <c r="A2503" s="61">
        <v>5109</v>
      </c>
      <c r="B2503" s="62" t="s">
        <v>5856</v>
      </c>
      <c r="C2503" s="62" t="s">
        <v>5857</v>
      </c>
      <c r="D2503" s="62" t="s">
        <v>2288</v>
      </c>
      <c r="E2503" s="62" t="s">
        <v>2142</v>
      </c>
      <c r="F2503" s="8" t="str">
        <f t="shared" si="9"/>
        <v>Biela technika</v>
      </c>
    </row>
    <row r="2504" spans="1:6" ht="15">
      <c r="A2504" s="59">
        <v>5113</v>
      </c>
      <c r="B2504" s="60" t="s">
        <v>5858</v>
      </c>
      <c r="C2504" s="60" t="s">
        <v>5859</v>
      </c>
      <c r="D2504" s="60" t="s">
        <v>2877</v>
      </c>
      <c r="E2504" s="60" t="s">
        <v>2161</v>
      </c>
      <c r="F2504" s="8" t="str">
        <f t="shared" si="9"/>
        <v>Kozmetika a zdravie</v>
      </c>
    </row>
    <row r="2505" spans="1:6" ht="15">
      <c r="A2505" s="61">
        <v>5114</v>
      </c>
      <c r="B2505" s="62" t="s">
        <v>5860</v>
      </c>
      <c r="C2505" s="62" t="s">
        <v>5861</v>
      </c>
      <c r="D2505" s="62" t="s">
        <v>2877</v>
      </c>
      <c r="E2505" s="62" t="s">
        <v>2161</v>
      </c>
      <c r="F2505" s="8" t="str">
        <f t="shared" si="9"/>
        <v>Kozmetika a zdravie</v>
      </c>
    </row>
    <row r="2506" spans="1:6" ht="15">
      <c r="A2506" s="59">
        <v>5116</v>
      </c>
      <c r="B2506" s="60" t="s">
        <v>5862</v>
      </c>
      <c r="C2506" s="60" t="s">
        <v>5863</v>
      </c>
      <c r="D2506" s="60" t="s">
        <v>2329</v>
      </c>
      <c r="E2506" s="60" t="s">
        <v>2165</v>
      </c>
      <c r="F2506" s="8" t="str">
        <f t="shared" si="9"/>
        <v>Šport</v>
      </c>
    </row>
    <row r="2507" spans="1:6" ht="15">
      <c r="A2507" s="61">
        <v>5119</v>
      </c>
      <c r="B2507" s="62" t="s">
        <v>5864</v>
      </c>
      <c r="C2507" s="62" t="s">
        <v>5865</v>
      </c>
      <c r="D2507" s="62" t="s">
        <v>2329</v>
      </c>
      <c r="E2507" s="62" t="s">
        <v>2165</v>
      </c>
      <c r="F2507" s="8" t="str">
        <f t="shared" si="9"/>
        <v>Šport</v>
      </c>
    </row>
    <row r="2508" spans="1:6" ht="15">
      <c r="A2508" s="59">
        <v>5120</v>
      </c>
      <c r="B2508" s="60" t="s">
        <v>5866</v>
      </c>
      <c r="C2508" s="60" t="s">
        <v>5867</v>
      </c>
      <c r="D2508" s="60" t="s">
        <v>2329</v>
      </c>
      <c r="E2508" s="60" t="s">
        <v>2165</v>
      </c>
      <c r="F2508" s="8" t="str">
        <f t="shared" si="9"/>
        <v>Šport</v>
      </c>
    </row>
    <row r="2509" spans="1:6" ht="15">
      <c r="A2509" s="61">
        <v>5121</v>
      </c>
      <c r="B2509" s="62" t="s">
        <v>5868</v>
      </c>
      <c r="C2509" s="62" t="s">
        <v>5869</v>
      </c>
      <c r="D2509" s="62" t="s">
        <v>2329</v>
      </c>
      <c r="E2509" s="62" t="s">
        <v>2165</v>
      </c>
      <c r="F2509" s="8" t="str">
        <f t="shared" si="9"/>
        <v>Šport</v>
      </c>
    </row>
    <row r="2510" spans="1:6" ht="15">
      <c r="A2510" s="59">
        <v>5122</v>
      </c>
      <c r="B2510" s="60" t="s">
        <v>5870</v>
      </c>
      <c r="C2510" s="60" t="s">
        <v>5871</v>
      </c>
      <c r="D2510" s="60" t="s">
        <v>2329</v>
      </c>
      <c r="E2510" s="60" t="s">
        <v>2165</v>
      </c>
      <c r="F2510" s="8" t="str">
        <f t="shared" si="9"/>
        <v>Šport</v>
      </c>
    </row>
    <row r="2511" spans="1:6" ht="15">
      <c r="A2511" s="61">
        <v>5124</v>
      </c>
      <c r="B2511" s="62" t="s">
        <v>5872</v>
      </c>
      <c r="C2511" s="62" t="s">
        <v>5873</v>
      </c>
      <c r="D2511" s="62" t="s">
        <v>2329</v>
      </c>
      <c r="E2511" s="62" t="s">
        <v>2165</v>
      </c>
      <c r="F2511" s="8" t="str">
        <f t="shared" si="9"/>
        <v>Šport</v>
      </c>
    </row>
    <row r="2512" spans="1:6" ht="15">
      <c r="A2512" s="59">
        <v>5129</v>
      </c>
      <c r="B2512" s="60" t="s">
        <v>5874</v>
      </c>
      <c r="C2512" s="60" t="s">
        <v>5875</v>
      </c>
      <c r="D2512" s="60" t="s">
        <v>2329</v>
      </c>
      <c r="E2512" s="60" t="s">
        <v>2165</v>
      </c>
      <c r="F2512" s="8" t="str">
        <f t="shared" si="9"/>
        <v>Šport</v>
      </c>
    </row>
    <row r="2513" spans="1:6" ht="15">
      <c r="A2513" s="61">
        <v>5130</v>
      </c>
      <c r="B2513" s="62" t="s">
        <v>5876</v>
      </c>
      <c r="C2513" s="62" t="s">
        <v>5877</v>
      </c>
      <c r="D2513" s="62" t="s">
        <v>2329</v>
      </c>
      <c r="E2513" s="62" t="s">
        <v>2165</v>
      </c>
      <c r="F2513" s="8" t="str">
        <f t="shared" si="9"/>
        <v>Šport</v>
      </c>
    </row>
    <row r="2514" spans="1:6" ht="15">
      <c r="A2514" s="59">
        <v>5131</v>
      </c>
      <c r="B2514" s="60" t="s">
        <v>5878</v>
      </c>
      <c r="C2514" s="60" t="s">
        <v>5879</v>
      </c>
      <c r="D2514" s="60" t="s">
        <v>2329</v>
      </c>
      <c r="E2514" s="60" t="s">
        <v>2165</v>
      </c>
      <c r="F2514" s="8" t="str">
        <f t="shared" si="9"/>
        <v>Šport</v>
      </c>
    </row>
    <row r="2515" spans="1:6" ht="15">
      <c r="A2515" s="61">
        <v>5132</v>
      </c>
      <c r="B2515" s="62" t="s">
        <v>5880</v>
      </c>
      <c r="C2515" s="62" t="s">
        <v>5881</v>
      </c>
      <c r="D2515" s="62" t="s">
        <v>2329</v>
      </c>
      <c r="E2515" s="62" t="s">
        <v>2165</v>
      </c>
      <c r="F2515" s="8" t="str">
        <f t="shared" si="9"/>
        <v>Šport</v>
      </c>
    </row>
    <row r="2516" spans="1:6" ht="15">
      <c r="A2516" s="59">
        <v>5133</v>
      </c>
      <c r="B2516" s="60" t="s">
        <v>5882</v>
      </c>
      <c r="C2516" s="60" t="s">
        <v>5883</v>
      </c>
      <c r="D2516" s="60" t="s">
        <v>2329</v>
      </c>
      <c r="E2516" s="60" t="s">
        <v>2165</v>
      </c>
      <c r="F2516" s="8" t="str">
        <f t="shared" si="9"/>
        <v>Šport</v>
      </c>
    </row>
    <row r="2517" spans="1:6" ht="15">
      <c r="A2517" s="61">
        <v>5134</v>
      </c>
      <c r="B2517" s="62" t="s">
        <v>5884</v>
      </c>
      <c r="C2517" s="62" t="s">
        <v>5885</v>
      </c>
      <c r="D2517" s="62" t="s">
        <v>2329</v>
      </c>
      <c r="E2517" s="62" t="s">
        <v>2165</v>
      </c>
      <c r="F2517" s="8" t="str">
        <f t="shared" si="9"/>
        <v>Šport</v>
      </c>
    </row>
    <row r="2518" spans="1:6" ht="15">
      <c r="A2518" s="59">
        <v>5135</v>
      </c>
      <c r="B2518" s="60" t="s">
        <v>5886</v>
      </c>
      <c r="C2518" s="60" t="s">
        <v>5887</v>
      </c>
      <c r="D2518" s="60" t="s">
        <v>2329</v>
      </c>
      <c r="E2518" s="60" t="s">
        <v>2165</v>
      </c>
      <c r="F2518" s="8" t="str">
        <f t="shared" si="9"/>
        <v>Šport</v>
      </c>
    </row>
    <row r="2519" spans="1:6" ht="15">
      <c r="A2519" s="61">
        <v>5136</v>
      </c>
      <c r="B2519" s="62" t="s">
        <v>5888</v>
      </c>
      <c r="C2519" s="62" t="s">
        <v>5889</v>
      </c>
      <c r="D2519" s="62" t="s">
        <v>2329</v>
      </c>
      <c r="E2519" s="62" t="s">
        <v>2165</v>
      </c>
      <c r="F2519" s="8" t="str">
        <f t="shared" si="9"/>
        <v>Šport</v>
      </c>
    </row>
    <row r="2520" spans="1:6" ht="15">
      <c r="A2520" s="59">
        <v>5137</v>
      </c>
      <c r="B2520" s="60" t="s">
        <v>5890</v>
      </c>
      <c r="C2520" s="60" t="s">
        <v>5891</v>
      </c>
      <c r="D2520" s="60" t="s">
        <v>2329</v>
      </c>
      <c r="E2520" s="60" t="s">
        <v>2165</v>
      </c>
      <c r="F2520" s="8" t="str">
        <f t="shared" si="9"/>
        <v>Šport</v>
      </c>
    </row>
    <row r="2521" spans="1:6" ht="15">
      <c r="A2521" s="61">
        <v>5138</v>
      </c>
      <c r="B2521" s="62" t="s">
        <v>5892</v>
      </c>
      <c r="C2521" s="62" t="s">
        <v>5893</v>
      </c>
      <c r="D2521" s="62" t="s">
        <v>2329</v>
      </c>
      <c r="E2521" s="62" t="s">
        <v>2165</v>
      </c>
      <c r="F2521" s="8" t="str">
        <f t="shared" si="9"/>
        <v>Šport</v>
      </c>
    </row>
    <row r="2522" spans="1:6" ht="15">
      <c r="A2522" s="59">
        <v>5139</v>
      </c>
      <c r="B2522" s="60" t="s">
        <v>5894</v>
      </c>
      <c r="C2522" s="60" t="s">
        <v>5895</v>
      </c>
      <c r="D2522" s="60" t="s">
        <v>2329</v>
      </c>
      <c r="E2522" s="60" t="s">
        <v>2165</v>
      </c>
      <c r="F2522" s="8" t="str">
        <f t="shared" si="9"/>
        <v>Šport</v>
      </c>
    </row>
    <row r="2523" spans="1:6" ht="15">
      <c r="A2523" s="61">
        <v>5140</v>
      </c>
      <c r="B2523" s="62" t="s">
        <v>5896</v>
      </c>
      <c r="C2523" s="62" t="s">
        <v>5897</v>
      </c>
      <c r="D2523" s="62" t="s">
        <v>2329</v>
      </c>
      <c r="E2523" s="62" t="s">
        <v>2165</v>
      </c>
      <c r="F2523" s="8" t="str">
        <f t="shared" si="9"/>
        <v>Šport</v>
      </c>
    </row>
    <row r="2524" spans="1:6" ht="15">
      <c r="A2524" s="59">
        <v>5141</v>
      </c>
      <c r="B2524" s="60" t="s">
        <v>5898</v>
      </c>
      <c r="C2524" s="60" t="s">
        <v>5898</v>
      </c>
      <c r="D2524" s="60" t="s">
        <v>2329</v>
      </c>
      <c r="E2524" s="60" t="s">
        <v>2165</v>
      </c>
      <c r="F2524" s="8" t="str">
        <f t="shared" si="9"/>
        <v>Šport</v>
      </c>
    </row>
    <row r="2525" spans="1:6" ht="15">
      <c r="A2525" s="61">
        <v>5142</v>
      </c>
      <c r="B2525" s="62" t="s">
        <v>5899</v>
      </c>
      <c r="C2525" s="62" t="s">
        <v>5900</v>
      </c>
      <c r="D2525" s="62" t="s">
        <v>2329</v>
      </c>
      <c r="E2525" s="62" t="s">
        <v>2165</v>
      </c>
      <c r="F2525" s="8" t="str">
        <f t="shared" si="9"/>
        <v>Šport</v>
      </c>
    </row>
    <row r="2526" spans="1:6" ht="15">
      <c r="A2526" s="59">
        <v>5143</v>
      </c>
      <c r="B2526" s="60" t="s">
        <v>5901</v>
      </c>
      <c r="C2526" s="60" t="s">
        <v>5902</v>
      </c>
      <c r="D2526" s="60" t="s">
        <v>2329</v>
      </c>
      <c r="E2526" s="60" t="s">
        <v>2165</v>
      </c>
      <c r="F2526" s="8" t="str">
        <f t="shared" si="9"/>
        <v>Šport</v>
      </c>
    </row>
    <row r="2527" spans="1:6" ht="15">
      <c r="A2527" s="61">
        <v>5144</v>
      </c>
      <c r="B2527" s="62" t="s">
        <v>5903</v>
      </c>
      <c r="C2527" s="62" t="s">
        <v>5904</v>
      </c>
      <c r="D2527" s="62" t="s">
        <v>2329</v>
      </c>
      <c r="E2527" s="62" t="s">
        <v>2165</v>
      </c>
      <c r="F2527" s="8" t="str">
        <f t="shared" si="9"/>
        <v>Šport</v>
      </c>
    </row>
    <row r="2528" spans="1:6" ht="15">
      <c r="A2528" s="59">
        <v>5145</v>
      </c>
      <c r="B2528" s="60" t="s">
        <v>5905</v>
      </c>
      <c r="C2528" s="60" t="s">
        <v>5906</v>
      </c>
      <c r="D2528" s="60" t="s">
        <v>2329</v>
      </c>
      <c r="E2528" s="60" t="s">
        <v>2165</v>
      </c>
      <c r="F2528" s="8" t="str">
        <f t="shared" si="9"/>
        <v>Šport</v>
      </c>
    </row>
    <row r="2529" spans="1:6" ht="15">
      <c r="A2529" s="61">
        <v>5146</v>
      </c>
      <c r="B2529" s="62" t="s">
        <v>5907</v>
      </c>
      <c r="C2529" s="62" t="s">
        <v>5908</v>
      </c>
      <c r="D2529" s="62" t="s">
        <v>2329</v>
      </c>
      <c r="E2529" s="62" t="s">
        <v>2165</v>
      </c>
      <c r="F2529" s="8" t="str">
        <f t="shared" si="9"/>
        <v>Šport</v>
      </c>
    </row>
    <row r="2530" spans="1:6" ht="15">
      <c r="A2530" s="59">
        <v>5147</v>
      </c>
      <c r="B2530" s="60" t="s">
        <v>5909</v>
      </c>
      <c r="C2530" s="60" t="s">
        <v>5910</v>
      </c>
      <c r="D2530" s="60" t="s">
        <v>2329</v>
      </c>
      <c r="E2530" s="60" t="s">
        <v>2165</v>
      </c>
      <c r="F2530" s="8" t="str">
        <f t="shared" si="9"/>
        <v>Šport</v>
      </c>
    </row>
    <row r="2531" spans="1:6" ht="15">
      <c r="A2531" s="61">
        <v>5148</v>
      </c>
      <c r="B2531" s="62" t="s">
        <v>5911</v>
      </c>
      <c r="C2531" s="62" t="s">
        <v>5912</v>
      </c>
      <c r="D2531" s="62" t="s">
        <v>2329</v>
      </c>
      <c r="E2531" s="62" t="s">
        <v>2165</v>
      </c>
      <c r="F2531" s="8" t="str">
        <f t="shared" si="9"/>
        <v>Šport</v>
      </c>
    </row>
    <row r="2532" spans="1:6" ht="15">
      <c r="A2532" s="59">
        <v>5154</v>
      </c>
      <c r="B2532" s="60" t="s">
        <v>5913</v>
      </c>
      <c r="C2532" s="60" t="s">
        <v>5914</v>
      </c>
      <c r="D2532" s="60" t="s">
        <v>2329</v>
      </c>
      <c r="E2532" s="60" t="s">
        <v>2165</v>
      </c>
      <c r="F2532" s="8" t="str">
        <f t="shared" si="9"/>
        <v>Šport</v>
      </c>
    </row>
    <row r="2533" spans="1:6" ht="15">
      <c r="A2533" s="61">
        <v>5155</v>
      </c>
      <c r="B2533" s="62" t="s">
        <v>621</v>
      </c>
      <c r="C2533" s="62" t="s">
        <v>1429</v>
      </c>
      <c r="D2533" s="62" t="s">
        <v>2226</v>
      </c>
      <c r="E2533" s="62" t="s">
        <v>2141</v>
      </c>
      <c r="F2533" s="8" t="str">
        <f t="shared" si="9"/>
        <v>Elektronika</v>
      </c>
    </row>
    <row r="2534" spans="1:6" ht="15">
      <c r="A2534" s="59">
        <v>5191</v>
      </c>
      <c r="B2534" s="60" t="s">
        <v>5915</v>
      </c>
      <c r="C2534" s="60" t="s">
        <v>5916</v>
      </c>
      <c r="D2534" s="60" t="s">
        <v>2226</v>
      </c>
      <c r="E2534" s="60" t="s">
        <v>2141</v>
      </c>
      <c r="F2534" s="8" t="str">
        <f t="shared" si="9"/>
        <v>Elektronika</v>
      </c>
    </row>
    <row r="2535" spans="1:6" ht="15">
      <c r="A2535" s="61">
        <v>5192</v>
      </c>
      <c r="B2535" s="62" t="s">
        <v>5917</v>
      </c>
      <c r="C2535" s="62" t="s">
        <v>5918</v>
      </c>
      <c r="D2535" s="62" t="s">
        <v>2329</v>
      </c>
      <c r="E2535" s="62" t="s">
        <v>2165</v>
      </c>
      <c r="F2535" s="8" t="str">
        <f t="shared" si="9"/>
        <v>Šport</v>
      </c>
    </row>
    <row r="2536" spans="1:6" ht="15">
      <c r="A2536" s="59">
        <v>5193</v>
      </c>
      <c r="B2536" s="60" t="s">
        <v>5919</v>
      </c>
      <c r="C2536" s="60" t="s">
        <v>5919</v>
      </c>
      <c r="D2536" s="60" t="s">
        <v>2329</v>
      </c>
      <c r="E2536" s="60" t="s">
        <v>2165</v>
      </c>
      <c r="F2536" s="8" t="str">
        <f t="shared" si="9"/>
        <v>Šport</v>
      </c>
    </row>
    <row r="2537" spans="1:6" ht="15">
      <c r="A2537" s="61">
        <v>5194</v>
      </c>
      <c r="B2537" s="62" t="s">
        <v>5920</v>
      </c>
      <c r="C2537" s="62" t="s">
        <v>5920</v>
      </c>
      <c r="D2537" s="62" t="s">
        <v>2346</v>
      </c>
      <c r="E2537" s="62" t="s">
        <v>2175</v>
      </c>
      <c r="F2537" s="8" t="str">
        <f t="shared" si="9"/>
        <v>Stavebniny</v>
      </c>
    </row>
    <row r="2538" spans="1:6" ht="15">
      <c r="A2538" s="59">
        <v>5196</v>
      </c>
      <c r="B2538" s="60" t="s">
        <v>5921</v>
      </c>
      <c r="C2538" s="60" t="s">
        <v>5921</v>
      </c>
      <c r="D2538" s="60" t="s">
        <v>2345</v>
      </c>
      <c r="E2538" s="60" t="s">
        <v>2144</v>
      </c>
      <c r="F2538" s="8" t="str">
        <f t="shared" si="9"/>
        <v>Dom a záhrada</v>
      </c>
    </row>
    <row r="2539" spans="1:6" ht="15">
      <c r="A2539" s="61">
        <v>5197</v>
      </c>
      <c r="B2539" s="62" t="s">
        <v>5922</v>
      </c>
      <c r="C2539" s="62" t="s">
        <v>5923</v>
      </c>
      <c r="D2539" s="62" t="s">
        <v>2346</v>
      </c>
      <c r="E2539" s="62" t="s">
        <v>2175</v>
      </c>
      <c r="F2539" s="8" t="str">
        <f t="shared" si="9"/>
        <v>Stavebniny</v>
      </c>
    </row>
    <row r="2540" spans="1:6" ht="15">
      <c r="A2540" s="59">
        <v>5199</v>
      </c>
      <c r="B2540" s="60" t="s">
        <v>5924</v>
      </c>
      <c r="C2540" s="60" t="s">
        <v>5925</v>
      </c>
      <c r="D2540" s="60" t="s">
        <v>2346</v>
      </c>
      <c r="E2540" s="60" t="s">
        <v>2175</v>
      </c>
      <c r="F2540" s="8" t="str">
        <f t="shared" si="9"/>
        <v>Stavebniny</v>
      </c>
    </row>
    <row r="2541" spans="1:6" ht="15">
      <c r="A2541" s="61">
        <v>5200</v>
      </c>
      <c r="B2541" s="62" t="s">
        <v>5926</v>
      </c>
      <c r="C2541" s="62" t="s">
        <v>5927</v>
      </c>
      <c r="D2541" s="62" t="s">
        <v>2346</v>
      </c>
      <c r="E2541" s="62" t="s">
        <v>2175</v>
      </c>
      <c r="F2541" s="8" t="str">
        <f t="shared" si="9"/>
        <v>Stavebniny</v>
      </c>
    </row>
    <row r="2542" spans="1:6" ht="15">
      <c r="A2542" s="59">
        <v>5201</v>
      </c>
      <c r="B2542" s="60" t="s">
        <v>5928</v>
      </c>
      <c r="C2542" s="60" t="s">
        <v>5929</v>
      </c>
      <c r="D2542" s="60" t="s">
        <v>2288</v>
      </c>
      <c r="E2542" s="60" t="s">
        <v>2144</v>
      </c>
      <c r="F2542" s="8" t="str">
        <f t="shared" si="9"/>
        <v>Dom a záhrada</v>
      </c>
    </row>
    <row r="2543" spans="1:6" ht="15">
      <c r="A2543" s="61">
        <v>5203</v>
      </c>
      <c r="B2543" s="62" t="s">
        <v>5930</v>
      </c>
      <c r="C2543" s="62" t="s">
        <v>5930</v>
      </c>
      <c r="D2543" s="62" t="s">
        <v>2288</v>
      </c>
      <c r="E2543" s="62" t="s">
        <v>2144</v>
      </c>
      <c r="F2543" s="8" t="str">
        <f t="shared" si="9"/>
        <v>Dom a záhrada</v>
      </c>
    </row>
    <row r="2544" spans="1:6" ht="15">
      <c r="A2544" s="59">
        <v>5204</v>
      </c>
      <c r="B2544" s="60" t="s">
        <v>1404</v>
      </c>
      <c r="C2544" s="60" t="s">
        <v>1404</v>
      </c>
      <c r="D2544" s="60" t="s">
        <v>2288</v>
      </c>
      <c r="E2544" s="60" t="s">
        <v>2144</v>
      </c>
      <c r="F2544" s="8" t="str">
        <f t="shared" si="9"/>
        <v>Dom a záhrada</v>
      </c>
    </row>
    <row r="2545" spans="1:6" ht="15">
      <c r="A2545" s="61">
        <v>5205</v>
      </c>
      <c r="B2545" s="62" t="s">
        <v>5931</v>
      </c>
      <c r="C2545" s="62" t="s">
        <v>5932</v>
      </c>
      <c r="D2545" s="62" t="s">
        <v>2356</v>
      </c>
      <c r="E2545" s="62" t="s">
        <v>2169</v>
      </c>
      <c r="F2545" s="8" t="str">
        <f t="shared" si="9"/>
        <v>Hobby</v>
      </c>
    </row>
    <row r="2546" spans="1:6" ht="15">
      <c r="A2546" s="59">
        <v>5206</v>
      </c>
      <c r="B2546" s="60" t="s">
        <v>5933</v>
      </c>
      <c r="C2546" s="60" t="s">
        <v>5934</v>
      </c>
      <c r="D2546" s="60" t="s">
        <v>2356</v>
      </c>
      <c r="E2546" s="60" t="s">
        <v>2169</v>
      </c>
      <c r="F2546" s="8" t="str">
        <f t="shared" si="9"/>
        <v>Hobby</v>
      </c>
    </row>
    <row r="2547" spans="1:6" ht="15">
      <c r="A2547" s="61">
        <v>5207</v>
      </c>
      <c r="B2547" s="62" t="s">
        <v>5935</v>
      </c>
      <c r="C2547" s="62" t="s">
        <v>5936</v>
      </c>
      <c r="D2547" s="62" t="s">
        <v>2356</v>
      </c>
      <c r="E2547" s="62" t="s">
        <v>2169</v>
      </c>
      <c r="F2547" s="8" t="str">
        <f t="shared" si="9"/>
        <v>Hobby</v>
      </c>
    </row>
    <row r="2548" spans="1:6" ht="15">
      <c r="A2548" s="59">
        <v>5208</v>
      </c>
      <c r="B2548" s="60" t="s">
        <v>5937</v>
      </c>
      <c r="C2548" s="60" t="s">
        <v>5938</v>
      </c>
      <c r="D2548" s="60" t="s">
        <v>2356</v>
      </c>
      <c r="E2548" s="60" t="s">
        <v>2169</v>
      </c>
      <c r="F2548" s="8" t="str">
        <f t="shared" si="9"/>
        <v>Hobby</v>
      </c>
    </row>
    <row r="2549" spans="1:6" ht="15">
      <c r="A2549" s="61">
        <v>5209</v>
      </c>
      <c r="B2549" s="62" t="s">
        <v>5939</v>
      </c>
      <c r="C2549" s="62" t="s">
        <v>5940</v>
      </c>
      <c r="D2549" s="62" t="s">
        <v>2356</v>
      </c>
      <c r="E2549" s="62" t="s">
        <v>2169</v>
      </c>
      <c r="F2549" s="8" t="str">
        <f t="shared" si="9"/>
        <v>Hobby</v>
      </c>
    </row>
    <row r="2550" spans="1:6" ht="15">
      <c r="A2550" s="59">
        <v>5210</v>
      </c>
      <c r="B2550" s="60" t="s">
        <v>5941</v>
      </c>
      <c r="C2550" s="60" t="s">
        <v>5942</v>
      </c>
      <c r="D2550" s="60" t="s">
        <v>2346</v>
      </c>
      <c r="E2550" s="60" t="s">
        <v>2175</v>
      </c>
      <c r="F2550" s="8" t="str">
        <f t="shared" si="9"/>
        <v>Stavebniny</v>
      </c>
    </row>
    <row r="2551" spans="1:6" ht="15">
      <c r="A2551" s="61">
        <v>5211</v>
      </c>
      <c r="B2551" s="62" t="s">
        <v>5943</v>
      </c>
      <c r="C2551" s="62" t="s">
        <v>5944</v>
      </c>
      <c r="D2551" s="62" t="s">
        <v>2356</v>
      </c>
      <c r="E2551" s="62" t="s">
        <v>2169</v>
      </c>
      <c r="F2551" s="8" t="str">
        <f t="shared" si="9"/>
        <v>Hobby</v>
      </c>
    </row>
    <row r="2552" spans="1:6" ht="15">
      <c r="A2552" s="59">
        <v>5212</v>
      </c>
      <c r="B2552" s="60" t="s">
        <v>5945</v>
      </c>
      <c r="C2552" s="60" t="s">
        <v>5946</v>
      </c>
      <c r="D2552" s="60" t="s">
        <v>2356</v>
      </c>
      <c r="E2552" s="60" t="s">
        <v>2169</v>
      </c>
      <c r="F2552" s="8" t="str">
        <f t="shared" ref="F2552:F2806" si="10">VLOOKUP(E2552,$J$2:$K$16,2,)</f>
        <v>Hobby</v>
      </c>
    </row>
    <row r="2553" spans="1:6" ht="15">
      <c r="A2553" s="61">
        <v>5213</v>
      </c>
      <c r="B2553" s="62" t="s">
        <v>5947</v>
      </c>
      <c r="C2553" s="62" t="s">
        <v>5948</v>
      </c>
      <c r="D2553" s="62" t="s">
        <v>2356</v>
      </c>
      <c r="E2553" s="62" t="s">
        <v>2169</v>
      </c>
      <c r="F2553" s="8" t="str">
        <f t="shared" si="10"/>
        <v>Hobby</v>
      </c>
    </row>
    <row r="2554" spans="1:6" ht="15">
      <c r="A2554" s="59">
        <v>5214</v>
      </c>
      <c r="B2554" s="60" t="s">
        <v>5949</v>
      </c>
      <c r="C2554" s="60" t="s">
        <v>5950</v>
      </c>
      <c r="D2554" s="60" t="s">
        <v>2346</v>
      </c>
      <c r="E2554" s="60" t="s">
        <v>2175</v>
      </c>
      <c r="F2554" s="8" t="str">
        <f t="shared" si="10"/>
        <v>Stavebniny</v>
      </c>
    </row>
    <row r="2555" spans="1:6" ht="15">
      <c r="A2555" s="61">
        <v>5215</v>
      </c>
      <c r="B2555" s="62" t="s">
        <v>5951</v>
      </c>
      <c r="C2555" s="62" t="s">
        <v>5952</v>
      </c>
      <c r="D2555" s="62" t="s">
        <v>2356</v>
      </c>
      <c r="E2555" s="62" t="s">
        <v>2169</v>
      </c>
      <c r="F2555" s="8" t="str">
        <f t="shared" si="10"/>
        <v>Hobby</v>
      </c>
    </row>
    <row r="2556" spans="1:6" ht="15">
      <c r="A2556" s="59">
        <v>5216</v>
      </c>
      <c r="B2556" s="60" t="s">
        <v>5953</v>
      </c>
      <c r="C2556" s="60" t="s">
        <v>5954</v>
      </c>
      <c r="D2556" s="60" t="s">
        <v>2356</v>
      </c>
      <c r="E2556" s="60" t="s">
        <v>2169</v>
      </c>
      <c r="F2556" s="8" t="str">
        <f t="shared" si="10"/>
        <v>Hobby</v>
      </c>
    </row>
    <row r="2557" spans="1:6" ht="15">
      <c r="A2557" s="61">
        <v>5218</v>
      </c>
      <c r="B2557" s="62" t="s">
        <v>5955</v>
      </c>
      <c r="C2557" s="62" t="s">
        <v>5956</v>
      </c>
      <c r="D2557" s="62" t="s">
        <v>2346</v>
      </c>
      <c r="E2557" s="62" t="s">
        <v>2175</v>
      </c>
      <c r="F2557" s="8" t="str">
        <f t="shared" si="10"/>
        <v>Stavebniny</v>
      </c>
    </row>
    <row r="2558" spans="1:6" ht="15">
      <c r="A2558" s="59">
        <v>5221</v>
      </c>
      <c r="B2558" s="60" t="s">
        <v>5957</v>
      </c>
      <c r="C2558" s="60" t="s">
        <v>5958</v>
      </c>
      <c r="D2558" s="60" t="s">
        <v>2297</v>
      </c>
      <c r="E2558" s="60" t="s">
        <v>2157</v>
      </c>
      <c r="F2558" s="8" t="str">
        <f t="shared" si="10"/>
        <v>Oblečenie a móda</v>
      </c>
    </row>
    <row r="2559" spans="1:6" ht="15">
      <c r="A2559" s="61">
        <v>5222</v>
      </c>
      <c r="B2559" s="62" t="s">
        <v>5959</v>
      </c>
      <c r="C2559" s="62" t="s">
        <v>5960</v>
      </c>
      <c r="D2559" s="62" t="s">
        <v>2329</v>
      </c>
      <c r="E2559" s="62" t="s">
        <v>2165</v>
      </c>
      <c r="F2559" s="8" t="str">
        <f t="shared" si="10"/>
        <v>Šport</v>
      </c>
    </row>
    <row r="2560" spans="1:6" ht="15">
      <c r="A2560" s="59">
        <v>5223</v>
      </c>
      <c r="B2560" s="60" t="s">
        <v>5961</v>
      </c>
      <c r="C2560" s="60" t="s">
        <v>5962</v>
      </c>
      <c r="D2560" s="60" t="s">
        <v>2329</v>
      </c>
      <c r="E2560" s="60" t="s">
        <v>2165</v>
      </c>
      <c r="F2560" s="8" t="str">
        <f t="shared" si="10"/>
        <v>Šport</v>
      </c>
    </row>
    <row r="2561" spans="1:6" ht="15">
      <c r="A2561" s="61">
        <v>5224</v>
      </c>
      <c r="B2561" s="62" t="s">
        <v>5963</v>
      </c>
      <c r="C2561" s="62" t="s">
        <v>5964</v>
      </c>
      <c r="D2561" s="62" t="s">
        <v>2329</v>
      </c>
      <c r="E2561" s="62" t="s">
        <v>2165</v>
      </c>
      <c r="F2561" s="8" t="str">
        <f t="shared" si="10"/>
        <v>Šport</v>
      </c>
    </row>
    <row r="2562" spans="1:6" ht="15">
      <c r="A2562" s="59">
        <v>5225</v>
      </c>
      <c r="B2562" s="60" t="s">
        <v>5965</v>
      </c>
      <c r="C2562" s="60" t="s">
        <v>5966</v>
      </c>
      <c r="D2562" s="60" t="s">
        <v>2297</v>
      </c>
      <c r="E2562" s="60" t="s">
        <v>2157</v>
      </c>
      <c r="F2562" s="8" t="str">
        <f t="shared" si="10"/>
        <v>Oblečenie a móda</v>
      </c>
    </row>
    <row r="2563" spans="1:6" ht="15">
      <c r="A2563" s="61">
        <v>5226</v>
      </c>
      <c r="B2563" s="62" t="s">
        <v>5967</v>
      </c>
      <c r="C2563" s="62" t="s">
        <v>5968</v>
      </c>
      <c r="D2563" s="62" t="s">
        <v>2329</v>
      </c>
      <c r="E2563" s="62" t="s">
        <v>2165</v>
      </c>
      <c r="F2563" s="8" t="str">
        <f t="shared" si="10"/>
        <v>Šport</v>
      </c>
    </row>
    <row r="2564" spans="1:6" ht="15">
      <c r="A2564" s="59">
        <v>5232</v>
      </c>
      <c r="B2564" s="60" t="s">
        <v>5969</v>
      </c>
      <c r="C2564" s="60" t="s">
        <v>5970</v>
      </c>
      <c r="D2564" s="60" t="s">
        <v>2329</v>
      </c>
      <c r="E2564" s="60" t="s">
        <v>2165</v>
      </c>
      <c r="F2564" s="8" t="str">
        <f t="shared" si="10"/>
        <v>Šport</v>
      </c>
    </row>
    <row r="2565" spans="1:6" ht="15">
      <c r="A2565" s="61">
        <v>5233</v>
      </c>
      <c r="B2565" s="62" t="s">
        <v>5971</v>
      </c>
      <c r="C2565" s="62" t="s">
        <v>5972</v>
      </c>
      <c r="D2565" s="62" t="s">
        <v>2288</v>
      </c>
      <c r="E2565" s="62" t="s">
        <v>2144</v>
      </c>
      <c r="F2565" s="8" t="str">
        <f t="shared" si="10"/>
        <v>Dom a záhrada</v>
      </c>
    </row>
    <row r="2566" spans="1:6" ht="15">
      <c r="A2566" s="59">
        <v>5234</v>
      </c>
      <c r="B2566" s="60" t="s">
        <v>5973</v>
      </c>
      <c r="C2566" s="60" t="s">
        <v>5974</v>
      </c>
      <c r="D2566" s="60" t="s">
        <v>2288</v>
      </c>
      <c r="E2566" s="60" t="s">
        <v>2144</v>
      </c>
      <c r="F2566" s="8" t="str">
        <f t="shared" si="10"/>
        <v>Dom a záhrada</v>
      </c>
    </row>
    <row r="2567" spans="1:6" ht="15">
      <c r="A2567" s="61">
        <v>5235</v>
      </c>
      <c r="B2567" s="62" t="s">
        <v>5975</v>
      </c>
      <c r="C2567" s="62" t="s">
        <v>5976</v>
      </c>
      <c r="D2567" s="62" t="s">
        <v>2877</v>
      </c>
      <c r="E2567" s="62" t="s">
        <v>2161</v>
      </c>
      <c r="F2567" s="8" t="str">
        <f t="shared" si="10"/>
        <v>Kozmetika a zdravie</v>
      </c>
    </row>
    <row r="2568" spans="1:6" ht="15">
      <c r="A2568" s="59">
        <v>5237</v>
      </c>
      <c r="B2568" s="60" t="s">
        <v>5977</v>
      </c>
      <c r="C2568" s="60" t="s">
        <v>5978</v>
      </c>
      <c r="D2568" s="60" t="s">
        <v>2226</v>
      </c>
      <c r="E2568" s="60" t="s">
        <v>2141</v>
      </c>
      <c r="F2568" s="8" t="str">
        <f t="shared" si="10"/>
        <v>Elektronika</v>
      </c>
    </row>
    <row r="2569" spans="1:6" ht="15">
      <c r="A2569" s="61">
        <v>5239</v>
      </c>
      <c r="B2569" s="62" t="s">
        <v>5979</v>
      </c>
      <c r="C2569" s="62" t="s">
        <v>5980</v>
      </c>
      <c r="D2569" s="62" t="s">
        <v>2356</v>
      </c>
      <c r="E2569" s="62" t="s">
        <v>2169</v>
      </c>
      <c r="F2569" s="8" t="str">
        <f t="shared" si="10"/>
        <v>Hobby</v>
      </c>
    </row>
    <row r="2570" spans="1:6" ht="15">
      <c r="A2570" s="59">
        <v>5240</v>
      </c>
      <c r="B2570" s="60" t="s">
        <v>5981</v>
      </c>
      <c r="C2570" s="60" t="s">
        <v>5982</v>
      </c>
      <c r="D2570" s="60" t="s">
        <v>2345</v>
      </c>
      <c r="E2570" s="60" t="s">
        <v>2144</v>
      </c>
      <c r="F2570" s="8" t="str">
        <f t="shared" si="10"/>
        <v>Dom a záhrada</v>
      </c>
    </row>
    <row r="2571" spans="1:6" ht="15">
      <c r="A2571" s="61">
        <v>5241</v>
      </c>
      <c r="B2571" s="62" t="s">
        <v>5983</v>
      </c>
      <c r="C2571" s="62" t="s">
        <v>5984</v>
      </c>
      <c r="D2571" s="62" t="s">
        <v>2140</v>
      </c>
      <c r="E2571" s="62" t="s">
        <v>2141</v>
      </c>
      <c r="F2571" s="8" t="str">
        <f t="shared" si="10"/>
        <v>Elektronika</v>
      </c>
    </row>
    <row r="2572" spans="1:6" ht="15">
      <c r="A2572" s="59">
        <v>5246</v>
      </c>
      <c r="B2572" s="60" t="s">
        <v>5985</v>
      </c>
      <c r="C2572" s="60" t="s">
        <v>5986</v>
      </c>
      <c r="D2572" s="60" t="s">
        <v>2877</v>
      </c>
      <c r="E2572" s="60" t="s">
        <v>2161</v>
      </c>
      <c r="F2572" s="8" t="str">
        <f t="shared" si="10"/>
        <v>Kozmetika a zdravie</v>
      </c>
    </row>
    <row r="2573" spans="1:6" ht="15">
      <c r="A2573" s="61">
        <v>5251</v>
      </c>
      <c r="B2573" s="62" t="s">
        <v>47</v>
      </c>
      <c r="C2573" s="62" t="s">
        <v>5987</v>
      </c>
      <c r="D2573" s="62" t="s">
        <v>2339</v>
      </c>
      <c r="E2573" s="62" t="s">
        <v>2165</v>
      </c>
      <c r="F2573" s="8" t="str">
        <f t="shared" si="10"/>
        <v>Šport</v>
      </c>
    </row>
    <row r="2574" spans="1:6" ht="15">
      <c r="A2574" s="59">
        <v>5252</v>
      </c>
      <c r="B2574" s="60" t="s">
        <v>5988</v>
      </c>
      <c r="C2574" s="60" t="s">
        <v>5989</v>
      </c>
      <c r="D2574" s="60" t="s">
        <v>2226</v>
      </c>
      <c r="E2574" s="60" t="s">
        <v>2141</v>
      </c>
      <c r="F2574" s="8" t="str">
        <f t="shared" si="10"/>
        <v>Elektronika</v>
      </c>
    </row>
    <row r="2575" spans="1:6" ht="15">
      <c r="A2575" s="61">
        <v>5253</v>
      </c>
      <c r="B2575" s="62" t="s">
        <v>5990</v>
      </c>
      <c r="C2575" s="62" t="s">
        <v>5991</v>
      </c>
      <c r="D2575" s="62" t="s">
        <v>2345</v>
      </c>
      <c r="E2575" s="62" t="s">
        <v>2144</v>
      </c>
      <c r="F2575" s="8" t="str">
        <f t="shared" si="10"/>
        <v>Dom a záhrada</v>
      </c>
    </row>
    <row r="2576" spans="1:6" ht="15">
      <c r="A2576" s="59">
        <v>5254</v>
      </c>
      <c r="B2576" s="60" t="s">
        <v>5992</v>
      </c>
      <c r="C2576" s="60" t="s">
        <v>5992</v>
      </c>
      <c r="D2576" s="60" t="s">
        <v>2329</v>
      </c>
      <c r="E2576" s="60" t="s">
        <v>2165</v>
      </c>
      <c r="F2576" s="8" t="str">
        <f t="shared" si="10"/>
        <v>Šport</v>
      </c>
    </row>
    <row r="2577" spans="1:6" ht="15">
      <c r="A2577" s="61">
        <v>5255</v>
      </c>
      <c r="B2577" s="62" t="s">
        <v>5993</v>
      </c>
      <c r="C2577" s="62" t="s">
        <v>5994</v>
      </c>
      <c r="D2577" s="62" t="s">
        <v>2288</v>
      </c>
      <c r="E2577" s="62" t="s">
        <v>2144</v>
      </c>
      <c r="F2577" s="8" t="str">
        <f t="shared" si="10"/>
        <v>Dom a záhrada</v>
      </c>
    </row>
    <row r="2578" spans="1:6" ht="15">
      <c r="A2578" s="59">
        <v>5256</v>
      </c>
      <c r="B2578" s="60" t="s">
        <v>5995</v>
      </c>
      <c r="C2578" s="60" t="s">
        <v>5996</v>
      </c>
      <c r="D2578" s="60" t="s">
        <v>2497</v>
      </c>
      <c r="E2578" s="60" t="s">
        <v>2154</v>
      </c>
      <c r="F2578" s="8" t="str">
        <f t="shared" si="10"/>
        <v>Nábytok</v>
      </c>
    </row>
    <row r="2579" spans="1:6" ht="15">
      <c r="A2579" s="61">
        <v>5257</v>
      </c>
      <c r="B2579" s="62" t="s">
        <v>5997</v>
      </c>
      <c r="C2579" s="62" t="s">
        <v>5998</v>
      </c>
      <c r="D2579" s="62" t="s">
        <v>2497</v>
      </c>
      <c r="E2579" s="62" t="s">
        <v>2154</v>
      </c>
      <c r="F2579" s="8" t="str">
        <f t="shared" si="10"/>
        <v>Nábytok</v>
      </c>
    </row>
    <row r="2580" spans="1:6" ht="15">
      <c r="A2580" s="59">
        <v>5259</v>
      </c>
      <c r="B2580" s="60" t="s">
        <v>5999</v>
      </c>
      <c r="C2580" s="60" t="s">
        <v>6000</v>
      </c>
      <c r="D2580" s="60" t="s">
        <v>2356</v>
      </c>
      <c r="E2580" s="60" t="s">
        <v>2169</v>
      </c>
      <c r="F2580" s="8" t="str">
        <f t="shared" si="10"/>
        <v>Hobby</v>
      </c>
    </row>
    <row r="2581" spans="1:6" ht="15">
      <c r="A2581" s="61">
        <v>5260</v>
      </c>
      <c r="B2581" s="62" t="s">
        <v>6001</v>
      </c>
      <c r="C2581" s="62" t="s">
        <v>6002</v>
      </c>
      <c r="D2581" s="62" t="s">
        <v>2356</v>
      </c>
      <c r="E2581" s="62" t="s">
        <v>2169</v>
      </c>
      <c r="F2581" s="8" t="str">
        <f t="shared" si="10"/>
        <v>Hobby</v>
      </c>
    </row>
    <row r="2582" spans="1:6" ht="15">
      <c r="A2582" s="59">
        <v>5261</v>
      </c>
      <c r="B2582" s="60" t="s">
        <v>6003</v>
      </c>
      <c r="C2582" s="60" t="s">
        <v>6004</v>
      </c>
      <c r="D2582" s="60" t="s">
        <v>2356</v>
      </c>
      <c r="E2582" s="60" t="s">
        <v>2169</v>
      </c>
      <c r="F2582" s="8" t="str">
        <f t="shared" si="10"/>
        <v>Hobby</v>
      </c>
    </row>
    <row r="2583" spans="1:6" ht="15">
      <c r="A2583" s="61">
        <v>5262</v>
      </c>
      <c r="B2583" s="62" t="s">
        <v>6005</v>
      </c>
      <c r="C2583" s="62" t="s">
        <v>6006</v>
      </c>
      <c r="D2583" s="62" t="s">
        <v>2356</v>
      </c>
      <c r="E2583" s="62" t="s">
        <v>2169</v>
      </c>
      <c r="F2583" s="8" t="str">
        <f t="shared" si="10"/>
        <v>Hobby</v>
      </c>
    </row>
    <row r="2584" spans="1:6" ht="15">
      <c r="A2584" s="59">
        <v>5263</v>
      </c>
      <c r="B2584" s="60" t="s">
        <v>6007</v>
      </c>
      <c r="C2584" s="60" t="s">
        <v>6008</v>
      </c>
      <c r="D2584" s="60" t="s">
        <v>2356</v>
      </c>
      <c r="E2584" s="60" t="s">
        <v>2169</v>
      </c>
      <c r="F2584" s="8" t="str">
        <f t="shared" si="10"/>
        <v>Hobby</v>
      </c>
    </row>
    <row r="2585" spans="1:6" ht="15">
      <c r="A2585" s="61">
        <v>5264</v>
      </c>
      <c r="B2585" s="62" t="s">
        <v>6009</v>
      </c>
      <c r="C2585" s="62" t="s">
        <v>6010</v>
      </c>
      <c r="D2585" s="62" t="s">
        <v>2356</v>
      </c>
      <c r="E2585" s="62" t="s">
        <v>2169</v>
      </c>
      <c r="F2585" s="8" t="str">
        <f t="shared" si="10"/>
        <v>Hobby</v>
      </c>
    </row>
    <row r="2586" spans="1:6" ht="15">
      <c r="A2586" s="59">
        <v>5265</v>
      </c>
      <c r="B2586" s="60" t="s">
        <v>6011</v>
      </c>
      <c r="C2586" s="60" t="s">
        <v>6012</v>
      </c>
      <c r="D2586" s="60" t="s">
        <v>2356</v>
      </c>
      <c r="E2586" s="60" t="s">
        <v>2169</v>
      </c>
      <c r="F2586" s="8" t="str">
        <f t="shared" si="10"/>
        <v>Hobby</v>
      </c>
    </row>
    <row r="2587" spans="1:6" ht="15">
      <c r="A2587" s="61">
        <v>5267</v>
      </c>
      <c r="B2587" s="62" t="s">
        <v>6013</v>
      </c>
      <c r="C2587" s="62" t="s">
        <v>6014</v>
      </c>
      <c r="D2587" s="62" t="s">
        <v>2877</v>
      </c>
      <c r="E2587" s="62" t="s">
        <v>2161</v>
      </c>
      <c r="F2587" s="8" t="str">
        <f t="shared" si="10"/>
        <v>Kozmetika a zdravie</v>
      </c>
    </row>
    <row r="2588" spans="1:6" ht="15">
      <c r="A2588" s="59">
        <v>5268</v>
      </c>
      <c r="B2588" s="60" t="s">
        <v>6015</v>
      </c>
      <c r="C2588" s="60" t="s">
        <v>6016</v>
      </c>
      <c r="D2588" s="60" t="s">
        <v>2877</v>
      </c>
      <c r="E2588" s="60" t="s">
        <v>2161</v>
      </c>
      <c r="F2588" s="8" t="str">
        <f t="shared" si="10"/>
        <v>Kozmetika a zdravie</v>
      </c>
    </row>
    <row r="2589" spans="1:6" ht="15">
      <c r="A2589" s="61">
        <v>5269</v>
      </c>
      <c r="B2589" s="62" t="s">
        <v>6017</v>
      </c>
      <c r="C2589" s="62" t="s">
        <v>6018</v>
      </c>
      <c r="D2589" s="62" t="s">
        <v>2877</v>
      </c>
      <c r="E2589" s="62" t="s">
        <v>2161</v>
      </c>
      <c r="F2589" s="8" t="str">
        <f t="shared" si="10"/>
        <v>Kozmetika a zdravie</v>
      </c>
    </row>
    <row r="2590" spans="1:6" ht="15">
      <c r="A2590" s="59">
        <v>5270</v>
      </c>
      <c r="B2590" s="60" t="s">
        <v>6019</v>
      </c>
      <c r="C2590" s="60" t="s">
        <v>6020</v>
      </c>
      <c r="D2590" s="60" t="s">
        <v>2877</v>
      </c>
      <c r="E2590" s="60" t="s">
        <v>2161</v>
      </c>
      <c r="F2590" s="8" t="str">
        <f t="shared" si="10"/>
        <v>Kozmetika a zdravie</v>
      </c>
    </row>
    <row r="2591" spans="1:6" ht="15">
      <c r="A2591" s="61">
        <v>5271</v>
      </c>
      <c r="B2591" s="62" t="s">
        <v>6021</v>
      </c>
      <c r="C2591" s="62" t="s">
        <v>6022</v>
      </c>
      <c r="D2591" s="62" t="s">
        <v>2877</v>
      </c>
      <c r="E2591" s="62" t="s">
        <v>2161</v>
      </c>
      <c r="F2591" s="8" t="str">
        <f t="shared" si="10"/>
        <v>Kozmetika a zdravie</v>
      </c>
    </row>
    <row r="2592" spans="1:6" ht="15">
      <c r="A2592" s="59">
        <v>5272</v>
      </c>
      <c r="B2592" s="60" t="s">
        <v>6023</v>
      </c>
      <c r="C2592" s="60" t="s">
        <v>6024</v>
      </c>
      <c r="D2592" s="60" t="s">
        <v>2877</v>
      </c>
      <c r="E2592" s="60" t="s">
        <v>2161</v>
      </c>
      <c r="F2592" s="8" t="str">
        <f t="shared" si="10"/>
        <v>Kozmetika a zdravie</v>
      </c>
    </row>
    <row r="2593" spans="1:6" ht="15">
      <c r="A2593" s="61">
        <v>5273</v>
      </c>
      <c r="B2593" s="62" t="s">
        <v>6025</v>
      </c>
      <c r="C2593" s="62" t="s">
        <v>6026</v>
      </c>
      <c r="D2593" s="62" t="s">
        <v>2339</v>
      </c>
      <c r="E2593" s="62" t="s">
        <v>2165</v>
      </c>
      <c r="F2593" s="8" t="str">
        <f t="shared" si="10"/>
        <v>Šport</v>
      </c>
    </row>
    <row r="2594" spans="1:6" ht="15">
      <c r="A2594" s="59">
        <v>5274</v>
      </c>
      <c r="B2594" s="60" t="s">
        <v>6027</v>
      </c>
      <c r="C2594" s="60" t="s">
        <v>6028</v>
      </c>
      <c r="D2594" s="60" t="s">
        <v>2356</v>
      </c>
      <c r="E2594" s="60" t="s">
        <v>2169</v>
      </c>
      <c r="F2594" s="8" t="str">
        <f t="shared" si="10"/>
        <v>Hobby</v>
      </c>
    </row>
    <row r="2595" spans="1:6" ht="15">
      <c r="A2595" s="61">
        <v>5275</v>
      </c>
      <c r="B2595" s="62" t="s">
        <v>6029</v>
      </c>
      <c r="C2595" s="62" t="s">
        <v>6030</v>
      </c>
      <c r="D2595" s="62" t="s">
        <v>2356</v>
      </c>
      <c r="E2595" s="62" t="s">
        <v>2169</v>
      </c>
      <c r="F2595" s="8" t="str">
        <f t="shared" si="10"/>
        <v>Hobby</v>
      </c>
    </row>
    <row r="2596" spans="1:6" ht="15">
      <c r="A2596" s="59">
        <v>5276</v>
      </c>
      <c r="B2596" s="60" t="s">
        <v>6031</v>
      </c>
      <c r="C2596" s="60" t="s">
        <v>6032</v>
      </c>
      <c r="D2596" s="60" t="s">
        <v>2356</v>
      </c>
      <c r="E2596" s="60" t="s">
        <v>2169</v>
      </c>
      <c r="F2596" s="8" t="str">
        <f t="shared" si="10"/>
        <v>Hobby</v>
      </c>
    </row>
    <row r="2597" spans="1:6" ht="15">
      <c r="A2597" s="61">
        <v>5277</v>
      </c>
      <c r="B2597" s="62" t="s">
        <v>6033</v>
      </c>
      <c r="C2597" s="62" t="s">
        <v>6034</v>
      </c>
      <c r="D2597" s="62" t="s">
        <v>2356</v>
      </c>
      <c r="E2597" s="62" t="s">
        <v>2169</v>
      </c>
      <c r="F2597" s="8" t="str">
        <f t="shared" si="10"/>
        <v>Hobby</v>
      </c>
    </row>
    <row r="2598" spans="1:6" ht="15">
      <c r="A2598" s="59">
        <v>5278</v>
      </c>
      <c r="B2598" s="60" t="s">
        <v>6035</v>
      </c>
      <c r="C2598" s="60" t="s">
        <v>6036</v>
      </c>
      <c r="D2598" s="60" t="s">
        <v>2356</v>
      </c>
      <c r="E2598" s="60" t="s">
        <v>2169</v>
      </c>
      <c r="F2598" s="8" t="str">
        <f t="shared" si="10"/>
        <v>Hobby</v>
      </c>
    </row>
    <row r="2599" spans="1:6" ht="15">
      <c r="A2599" s="61">
        <v>5279</v>
      </c>
      <c r="B2599" s="62" t="s">
        <v>6037</v>
      </c>
      <c r="C2599" s="62" t="s">
        <v>6038</v>
      </c>
      <c r="D2599" s="62" t="s">
        <v>2356</v>
      </c>
      <c r="E2599" s="62" t="s">
        <v>2169</v>
      </c>
      <c r="F2599" s="8" t="str">
        <f t="shared" si="10"/>
        <v>Hobby</v>
      </c>
    </row>
    <row r="2600" spans="1:6" ht="15">
      <c r="A2600" s="59">
        <v>5280</v>
      </c>
      <c r="B2600" s="60" t="s">
        <v>6039</v>
      </c>
      <c r="C2600" s="60" t="s">
        <v>6039</v>
      </c>
      <c r="D2600" s="60" t="s">
        <v>2356</v>
      </c>
      <c r="E2600" s="60" t="s">
        <v>2169</v>
      </c>
      <c r="F2600" s="8" t="str">
        <f t="shared" si="10"/>
        <v>Hobby</v>
      </c>
    </row>
    <row r="2601" spans="1:6" ht="15">
      <c r="A2601" s="61">
        <v>5281</v>
      </c>
      <c r="B2601" s="62" t="s">
        <v>6040</v>
      </c>
      <c r="C2601" s="62" t="s">
        <v>6041</v>
      </c>
      <c r="D2601" s="62" t="s">
        <v>2356</v>
      </c>
      <c r="E2601" s="62" t="s">
        <v>2169</v>
      </c>
      <c r="F2601" s="8" t="str">
        <f t="shared" si="10"/>
        <v>Hobby</v>
      </c>
    </row>
    <row r="2602" spans="1:6" ht="15">
      <c r="A2602" s="59">
        <v>5282</v>
      </c>
      <c r="B2602" s="60" t="s">
        <v>6042</v>
      </c>
      <c r="C2602" s="60" t="s">
        <v>6042</v>
      </c>
      <c r="D2602" s="60" t="s">
        <v>2356</v>
      </c>
      <c r="E2602" s="60" t="s">
        <v>2169</v>
      </c>
      <c r="F2602" s="8" t="str">
        <f t="shared" si="10"/>
        <v>Hobby</v>
      </c>
    </row>
    <row r="2603" spans="1:6" ht="15">
      <c r="A2603" s="61">
        <v>5283</v>
      </c>
      <c r="B2603" s="62" t="s">
        <v>6043</v>
      </c>
      <c r="C2603" s="62" t="s">
        <v>6043</v>
      </c>
      <c r="D2603" s="62" t="s">
        <v>2356</v>
      </c>
      <c r="E2603" s="62" t="s">
        <v>2169</v>
      </c>
      <c r="F2603" s="8" t="str">
        <f t="shared" si="10"/>
        <v>Hobby</v>
      </c>
    </row>
    <row r="2604" spans="1:6" ht="15">
      <c r="A2604" s="59">
        <v>5284</v>
      </c>
      <c r="B2604" s="60" t="s">
        <v>6044</v>
      </c>
      <c r="C2604" s="60" t="s">
        <v>6045</v>
      </c>
      <c r="D2604" s="60" t="s">
        <v>2288</v>
      </c>
      <c r="E2604" s="60" t="s">
        <v>2144</v>
      </c>
      <c r="F2604" s="8" t="str">
        <f t="shared" si="10"/>
        <v>Dom a záhrada</v>
      </c>
    </row>
    <row r="2605" spans="1:6" ht="15">
      <c r="A2605" s="61">
        <v>5285</v>
      </c>
      <c r="B2605" s="62" t="s">
        <v>6046</v>
      </c>
      <c r="C2605" s="62" t="s">
        <v>6047</v>
      </c>
      <c r="D2605" s="62" t="s">
        <v>2497</v>
      </c>
      <c r="E2605" s="62" t="s">
        <v>2154</v>
      </c>
      <c r="F2605" s="8" t="str">
        <f t="shared" si="10"/>
        <v>Nábytok</v>
      </c>
    </row>
    <row r="2606" spans="1:6" ht="15">
      <c r="A2606" s="59">
        <v>5286</v>
      </c>
      <c r="B2606" s="60" t="s">
        <v>6048</v>
      </c>
      <c r="C2606" s="60" t="s">
        <v>6048</v>
      </c>
      <c r="D2606" s="60" t="s">
        <v>2497</v>
      </c>
      <c r="E2606" s="60" t="s">
        <v>2154</v>
      </c>
      <c r="F2606" s="8" t="str">
        <f t="shared" si="10"/>
        <v>Nábytok</v>
      </c>
    </row>
    <row r="2607" spans="1:6" ht="15">
      <c r="A2607" s="61">
        <v>5287</v>
      </c>
      <c r="B2607" s="62" t="s">
        <v>6049</v>
      </c>
      <c r="C2607" s="62" t="s">
        <v>6050</v>
      </c>
      <c r="D2607" s="62" t="s">
        <v>2267</v>
      </c>
      <c r="E2607" s="62" t="s">
        <v>2157</v>
      </c>
      <c r="F2607" s="8" t="str">
        <f t="shared" si="10"/>
        <v>Oblečenie a móda</v>
      </c>
    </row>
    <row r="2608" spans="1:6" ht="15">
      <c r="A2608" s="59">
        <v>5288</v>
      </c>
      <c r="B2608" s="60" t="s">
        <v>6051</v>
      </c>
      <c r="C2608" s="60" t="s">
        <v>6052</v>
      </c>
      <c r="D2608" s="60" t="s">
        <v>2338</v>
      </c>
      <c r="E2608" s="60" t="s">
        <v>2177</v>
      </c>
      <c r="F2608" s="8" t="str">
        <f t="shared" si="10"/>
        <v>Jedlo a nápoje</v>
      </c>
    </row>
    <row r="2609" spans="1:6" ht="15">
      <c r="A2609" s="61">
        <v>5289</v>
      </c>
      <c r="B2609" s="62" t="s">
        <v>6053</v>
      </c>
      <c r="C2609" s="62" t="s">
        <v>6053</v>
      </c>
      <c r="D2609" s="62" t="s">
        <v>2329</v>
      </c>
      <c r="E2609" s="62" t="s">
        <v>2165</v>
      </c>
      <c r="F2609" s="8" t="str">
        <f t="shared" si="10"/>
        <v>Šport</v>
      </c>
    </row>
    <row r="2610" spans="1:6" ht="15">
      <c r="A2610" s="59">
        <v>5290</v>
      </c>
      <c r="B2610" s="60" t="s">
        <v>6054</v>
      </c>
      <c r="C2610" s="60" t="s">
        <v>6055</v>
      </c>
      <c r="D2610" s="60" t="s">
        <v>2356</v>
      </c>
      <c r="E2610" s="60" t="s">
        <v>2169</v>
      </c>
      <c r="F2610" s="8" t="str">
        <f t="shared" si="10"/>
        <v>Hobby</v>
      </c>
    </row>
    <row r="2611" spans="1:6" ht="15">
      <c r="A2611" s="61">
        <v>5291</v>
      </c>
      <c r="B2611" s="62" t="s">
        <v>6056</v>
      </c>
      <c r="C2611" s="62" t="s">
        <v>6057</v>
      </c>
      <c r="D2611" s="62" t="s">
        <v>2497</v>
      </c>
      <c r="E2611" s="62" t="s">
        <v>2154</v>
      </c>
      <c r="F2611" s="8" t="str">
        <f t="shared" si="10"/>
        <v>Nábytok</v>
      </c>
    </row>
    <row r="2612" spans="1:6" ht="15">
      <c r="A2612" s="59">
        <v>5292</v>
      </c>
      <c r="B2612" s="60" t="s">
        <v>6058</v>
      </c>
      <c r="C2612" s="60" t="s">
        <v>6059</v>
      </c>
      <c r="D2612" s="60" t="s">
        <v>2345</v>
      </c>
      <c r="E2612" s="60" t="s">
        <v>2144</v>
      </c>
      <c r="F2612" s="8" t="str">
        <f t="shared" si="10"/>
        <v>Dom a záhrada</v>
      </c>
    </row>
    <row r="2613" spans="1:6" ht="15">
      <c r="A2613" s="61">
        <v>5295</v>
      </c>
      <c r="B2613" s="62" t="s">
        <v>6060</v>
      </c>
      <c r="C2613" s="62" t="s">
        <v>6061</v>
      </c>
      <c r="D2613" s="62" t="s">
        <v>2356</v>
      </c>
      <c r="E2613" s="62" t="s">
        <v>2169</v>
      </c>
      <c r="F2613" s="8" t="str">
        <f t="shared" si="10"/>
        <v>Hobby</v>
      </c>
    </row>
    <row r="2614" spans="1:6" ht="15">
      <c r="A2614" s="59">
        <v>5296</v>
      </c>
      <c r="B2614" s="60" t="s">
        <v>6062</v>
      </c>
      <c r="C2614" s="60" t="s">
        <v>6063</v>
      </c>
      <c r="D2614" s="60" t="s">
        <v>2356</v>
      </c>
      <c r="E2614" s="60" t="s">
        <v>2169</v>
      </c>
      <c r="F2614" s="8" t="str">
        <f t="shared" si="10"/>
        <v>Hobby</v>
      </c>
    </row>
    <row r="2615" spans="1:6" ht="15">
      <c r="A2615" s="61">
        <v>5298</v>
      </c>
      <c r="B2615" s="62" t="s">
        <v>6064</v>
      </c>
      <c r="C2615" s="62" t="s">
        <v>6065</v>
      </c>
      <c r="D2615" s="62" t="s">
        <v>2497</v>
      </c>
      <c r="E2615" s="62" t="s">
        <v>2154</v>
      </c>
      <c r="F2615" s="8" t="str">
        <f t="shared" si="10"/>
        <v>Nábytok</v>
      </c>
    </row>
    <row r="2616" spans="1:6" ht="15">
      <c r="A2616" s="59">
        <v>5299</v>
      </c>
      <c r="B2616" s="60" t="s">
        <v>6066</v>
      </c>
      <c r="C2616" s="60" t="s">
        <v>6067</v>
      </c>
      <c r="D2616" s="60" t="s">
        <v>2346</v>
      </c>
      <c r="E2616" s="60" t="s">
        <v>2144</v>
      </c>
      <c r="F2616" s="8" t="str">
        <f t="shared" si="10"/>
        <v>Dom a záhrada</v>
      </c>
    </row>
    <row r="2617" spans="1:6" ht="15">
      <c r="A2617" s="61">
        <v>5300</v>
      </c>
      <c r="B2617" s="62" t="s">
        <v>6068</v>
      </c>
      <c r="C2617" s="62" t="s">
        <v>6069</v>
      </c>
      <c r="D2617" s="62" t="s">
        <v>2226</v>
      </c>
      <c r="E2617" s="62" t="s">
        <v>2141</v>
      </c>
      <c r="F2617" s="8" t="str">
        <f t="shared" si="10"/>
        <v>Elektronika</v>
      </c>
    </row>
    <row r="2618" spans="1:6" ht="15">
      <c r="A2618" s="59">
        <v>5301</v>
      </c>
      <c r="B2618" s="60" t="s">
        <v>6070</v>
      </c>
      <c r="C2618" s="60" t="s">
        <v>6071</v>
      </c>
      <c r="D2618" s="60" t="s">
        <v>2226</v>
      </c>
      <c r="E2618" s="60" t="s">
        <v>2172</v>
      </c>
      <c r="F2618" s="8" t="str">
        <f t="shared" si="10"/>
        <v>Filmy, knihy, hry</v>
      </c>
    </row>
    <row r="2619" spans="1:6" ht="15">
      <c r="A2619" s="61">
        <v>5302</v>
      </c>
      <c r="B2619" s="62" t="s">
        <v>6072</v>
      </c>
      <c r="C2619" s="62" t="s">
        <v>6072</v>
      </c>
      <c r="D2619" s="62" t="s">
        <v>2329</v>
      </c>
      <c r="E2619" s="62" t="s">
        <v>2165</v>
      </c>
      <c r="F2619" s="8" t="str">
        <f t="shared" si="10"/>
        <v>Šport</v>
      </c>
    </row>
    <row r="2620" spans="1:6" ht="15">
      <c r="A2620" s="59">
        <v>5303</v>
      </c>
      <c r="B2620" s="60" t="s">
        <v>6073</v>
      </c>
      <c r="C2620" s="60" t="s">
        <v>6073</v>
      </c>
      <c r="D2620" s="60" t="s">
        <v>2329</v>
      </c>
      <c r="E2620" s="60" t="s">
        <v>2165</v>
      </c>
      <c r="F2620" s="8" t="str">
        <f t="shared" si="10"/>
        <v>Šport</v>
      </c>
    </row>
    <row r="2621" spans="1:6" ht="15">
      <c r="A2621" s="61">
        <v>5305</v>
      </c>
      <c r="B2621" s="62" t="s">
        <v>6074</v>
      </c>
      <c r="C2621" s="62" t="s">
        <v>6075</v>
      </c>
      <c r="D2621" s="62" t="s">
        <v>2329</v>
      </c>
      <c r="E2621" s="62" t="s">
        <v>2165</v>
      </c>
      <c r="F2621" s="8" t="str">
        <f t="shared" si="10"/>
        <v>Šport</v>
      </c>
    </row>
    <row r="2622" spans="1:6" ht="15">
      <c r="A2622" s="59">
        <v>5306</v>
      </c>
      <c r="B2622" s="60" t="s">
        <v>6076</v>
      </c>
      <c r="C2622" s="60" t="s">
        <v>6077</v>
      </c>
      <c r="D2622" s="60" t="s">
        <v>2329</v>
      </c>
      <c r="E2622" s="60" t="s">
        <v>2165</v>
      </c>
      <c r="F2622" s="8" t="str">
        <f t="shared" si="10"/>
        <v>Šport</v>
      </c>
    </row>
    <row r="2623" spans="1:6" ht="15">
      <c r="A2623" s="61">
        <v>5307</v>
      </c>
      <c r="B2623" s="62" t="s">
        <v>6078</v>
      </c>
      <c r="C2623" s="62" t="s">
        <v>6079</v>
      </c>
      <c r="D2623" s="62" t="s">
        <v>2345</v>
      </c>
      <c r="E2623" s="62" t="s">
        <v>2144</v>
      </c>
      <c r="F2623" s="8" t="str">
        <f t="shared" si="10"/>
        <v>Dom a záhrada</v>
      </c>
    </row>
    <row r="2624" spans="1:6" ht="15">
      <c r="A2624" s="59">
        <v>5308</v>
      </c>
      <c r="B2624" s="60" t="s">
        <v>6080</v>
      </c>
      <c r="C2624" s="60" t="s">
        <v>6081</v>
      </c>
      <c r="D2624" s="60" t="s">
        <v>2497</v>
      </c>
      <c r="E2624" s="60" t="s">
        <v>2154</v>
      </c>
      <c r="F2624" s="8" t="str">
        <f t="shared" si="10"/>
        <v>Nábytok</v>
      </c>
    </row>
    <row r="2625" spans="1:6" ht="15">
      <c r="A2625" s="61">
        <v>5309</v>
      </c>
      <c r="B2625" s="62" t="s">
        <v>6082</v>
      </c>
      <c r="C2625" s="62" t="s">
        <v>6083</v>
      </c>
      <c r="D2625" s="62" t="s">
        <v>2356</v>
      </c>
      <c r="E2625" s="62" t="s">
        <v>2169</v>
      </c>
      <c r="F2625" s="8" t="str">
        <f t="shared" si="10"/>
        <v>Hobby</v>
      </c>
    </row>
    <row r="2626" spans="1:6" ht="15">
      <c r="A2626" s="59">
        <v>5313</v>
      </c>
      <c r="B2626" s="60" t="s">
        <v>6084</v>
      </c>
      <c r="C2626" s="60" t="s">
        <v>6084</v>
      </c>
      <c r="D2626" s="60" t="s">
        <v>2578</v>
      </c>
      <c r="E2626" s="60" t="s">
        <v>2150</v>
      </c>
      <c r="F2626" s="8" t="str">
        <f t="shared" si="10"/>
        <v>Detský tovar</v>
      </c>
    </row>
    <row r="2627" spans="1:6" ht="15">
      <c r="A2627" s="61">
        <v>5314</v>
      </c>
      <c r="B2627" s="62" t="s">
        <v>6085</v>
      </c>
      <c r="C2627" s="62" t="s">
        <v>6086</v>
      </c>
      <c r="D2627" s="62" t="s">
        <v>2338</v>
      </c>
      <c r="E2627" s="62" t="s">
        <v>2185</v>
      </c>
      <c r="F2627" s="8" t="str">
        <f t="shared" si="10"/>
        <v>Chovateľstvo</v>
      </c>
    </row>
    <row r="2628" spans="1:6" ht="15">
      <c r="A2628" s="59">
        <v>5315</v>
      </c>
      <c r="B2628" s="60" t="s">
        <v>6087</v>
      </c>
      <c r="C2628" s="60" t="s">
        <v>6088</v>
      </c>
      <c r="D2628" s="60" t="s">
        <v>2578</v>
      </c>
      <c r="E2628" s="60" t="s">
        <v>2150</v>
      </c>
      <c r="F2628" s="8" t="str">
        <f t="shared" si="10"/>
        <v>Detský tovar</v>
      </c>
    </row>
    <row r="2629" spans="1:6" ht="15">
      <c r="A2629" s="61">
        <v>5316</v>
      </c>
      <c r="B2629" s="62" t="s">
        <v>6089</v>
      </c>
      <c r="C2629" s="62" t="s">
        <v>6090</v>
      </c>
      <c r="D2629" s="62" t="s">
        <v>2329</v>
      </c>
      <c r="E2629" s="62" t="s">
        <v>2165</v>
      </c>
      <c r="F2629" s="8" t="str">
        <f t="shared" si="10"/>
        <v>Šport</v>
      </c>
    </row>
    <row r="2630" spans="1:6" ht="15">
      <c r="A2630" s="59">
        <v>5325</v>
      </c>
      <c r="B2630" s="60" t="s">
        <v>6091</v>
      </c>
      <c r="C2630" s="60" t="s">
        <v>6091</v>
      </c>
      <c r="D2630" s="60" t="s">
        <v>2329</v>
      </c>
      <c r="E2630" s="60" t="s">
        <v>2165</v>
      </c>
      <c r="F2630" s="8" t="str">
        <f t="shared" si="10"/>
        <v>Šport</v>
      </c>
    </row>
    <row r="2631" spans="1:6" ht="15">
      <c r="A2631" s="61">
        <v>5326</v>
      </c>
      <c r="B2631" s="62" t="s">
        <v>6092</v>
      </c>
      <c r="C2631" s="62" t="s">
        <v>6093</v>
      </c>
      <c r="D2631" s="62" t="s">
        <v>2345</v>
      </c>
      <c r="E2631" s="62" t="s">
        <v>2144</v>
      </c>
      <c r="F2631" s="8" t="str">
        <f t="shared" si="10"/>
        <v>Dom a záhrada</v>
      </c>
    </row>
    <row r="2632" spans="1:6" ht="15">
      <c r="A2632" s="59">
        <v>5327</v>
      </c>
      <c r="B2632" s="60" t="s">
        <v>6094</v>
      </c>
      <c r="C2632" s="60" t="s">
        <v>6095</v>
      </c>
      <c r="D2632" s="60" t="s">
        <v>2497</v>
      </c>
      <c r="E2632" s="60" t="s">
        <v>2154</v>
      </c>
      <c r="F2632" s="8" t="str">
        <f t="shared" si="10"/>
        <v>Nábytok</v>
      </c>
    </row>
    <row r="2633" spans="1:6" ht="15">
      <c r="A2633" s="61">
        <v>5328</v>
      </c>
      <c r="B2633" s="62" t="s">
        <v>6096</v>
      </c>
      <c r="C2633" s="62" t="s">
        <v>6097</v>
      </c>
      <c r="D2633" s="62" t="s">
        <v>2497</v>
      </c>
      <c r="E2633" s="62" t="s">
        <v>2154</v>
      </c>
      <c r="F2633" s="8" t="str">
        <f t="shared" si="10"/>
        <v>Nábytok</v>
      </c>
    </row>
    <row r="2634" spans="1:6" ht="15">
      <c r="A2634" s="59">
        <v>5329</v>
      </c>
      <c r="B2634" s="60" t="s">
        <v>6098</v>
      </c>
      <c r="C2634" s="60" t="s">
        <v>6099</v>
      </c>
      <c r="D2634" s="60" t="s">
        <v>2497</v>
      </c>
      <c r="E2634" s="60" t="s">
        <v>2154</v>
      </c>
      <c r="F2634" s="8" t="str">
        <f t="shared" si="10"/>
        <v>Nábytok</v>
      </c>
    </row>
    <row r="2635" spans="1:6" ht="15">
      <c r="A2635" s="61">
        <v>5330</v>
      </c>
      <c r="B2635" s="62" t="s">
        <v>6100</v>
      </c>
      <c r="C2635" s="62" t="s">
        <v>6101</v>
      </c>
      <c r="D2635" s="62" t="s">
        <v>2497</v>
      </c>
      <c r="E2635" s="62" t="s">
        <v>2154</v>
      </c>
      <c r="F2635" s="8" t="str">
        <f t="shared" si="10"/>
        <v>Nábytok</v>
      </c>
    </row>
    <row r="2636" spans="1:6" ht="15">
      <c r="A2636" s="59">
        <v>5332</v>
      </c>
      <c r="B2636" s="60" t="s">
        <v>6102</v>
      </c>
      <c r="C2636" s="60" t="s">
        <v>6103</v>
      </c>
      <c r="D2636" s="60" t="s">
        <v>2329</v>
      </c>
      <c r="E2636" s="60" t="s">
        <v>2165</v>
      </c>
      <c r="F2636" s="8" t="str">
        <f t="shared" si="10"/>
        <v>Šport</v>
      </c>
    </row>
    <row r="2637" spans="1:6" ht="15">
      <c r="A2637" s="61">
        <v>5340</v>
      </c>
      <c r="B2637" s="62" t="s">
        <v>6104</v>
      </c>
      <c r="C2637" s="62" t="s">
        <v>6104</v>
      </c>
      <c r="D2637" s="62" t="s">
        <v>2329</v>
      </c>
      <c r="E2637" s="62" t="s">
        <v>2165</v>
      </c>
      <c r="F2637" s="8" t="str">
        <f t="shared" si="10"/>
        <v>Šport</v>
      </c>
    </row>
    <row r="2638" spans="1:6" ht="15">
      <c r="A2638" s="59">
        <v>5343</v>
      </c>
      <c r="B2638" s="60" t="s">
        <v>6105</v>
      </c>
      <c r="C2638" s="60" t="s">
        <v>6106</v>
      </c>
      <c r="D2638" s="60" t="s">
        <v>2356</v>
      </c>
      <c r="E2638" s="60" t="s">
        <v>2169</v>
      </c>
      <c r="F2638" s="8" t="str">
        <f t="shared" si="10"/>
        <v>Hobby</v>
      </c>
    </row>
    <row r="2639" spans="1:6" ht="15">
      <c r="A2639" s="61">
        <v>5345</v>
      </c>
      <c r="B2639" s="62" t="s">
        <v>6107</v>
      </c>
      <c r="C2639" s="62" t="s">
        <v>6108</v>
      </c>
      <c r="D2639" s="62" t="s">
        <v>2356</v>
      </c>
      <c r="E2639" s="62" t="s">
        <v>2169</v>
      </c>
      <c r="F2639" s="8" t="str">
        <f t="shared" si="10"/>
        <v>Hobby</v>
      </c>
    </row>
    <row r="2640" spans="1:6" ht="15">
      <c r="A2640" s="59">
        <v>5346</v>
      </c>
      <c r="B2640" s="60" t="s">
        <v>6109</v>
      </c>
      <c r="C2640" s="60" t="s">
        <v>6110</v>
      </c>
      <c r="D2640" s="60" t="s">
        <v>2356</v>
      </c>
      <c r="E2640" s="60" t="s">
        <v>2169</v>
      </c>
      <c r="F2640" s="8" t="str">
        <f t="shared" si="10"/>
        <v>Hobby</v>
      </c>
    </row>
    <row r="2641" spans="1:6" ht="15">
      <c r="A2641" s="61">
        <v>5347</v>
      </c>
      <c r="B2641" s="62" t="s">
        <v>6111</v>
      </c>
      <c r="C2641" s="62" t="s">
        <v>6112</v>
      </c>
      <c r="D2641" s="62" t="s">
        <v>2356</v>
      </c>
      <c r="E2641" s="62" t="s">
        <v>2169</v>
      </c>
      <c r="F2641" s="8" t="str">
        <f t="shared" si="10"/>
        <v>Hobby</v>
      </c>
    </row>
    <row r="2642" spans="1:6" ht="15">
      <c r="A2642" s="59">
        <v>5348</v>
      </c>
      <c r="B2642" s="60" t="s">
        <v>6113</v>
      </c>
      <c r="C2642" s="60" t="s">
        <v>6114</v>
      </c>
      <c r="D2642" s="60" t="s">
        <v>2356</v>
      </c>
      <c r="E2642" s="60" t="s">
        <v>2169</v>
      </c>
      <c r="F2642" s="8" t="str">
        <f t="shared" si="10"/>
        <v>Hobby</v>
      </c>
    </row>
    <row r="2643" spans="1:6" ht="15">
      <c r="A2643" s="61">
        <v>5349</v>
      </c>
      <c r="B2643" s="62" t="s">
        <v>6115</v>
      </c>
      <c r="C2643" s="62" t="s">
        <v>6116</v>
      </c>
      <c r="D2643" s="62" t="s">
        <v>2226</v>
      </c>
      <c r="E2643" s="62" t="s">
        <v>2141</v>
      </c>
      <c r="F2643" s="8" t="str">
        <f t="shared" si="10"/>
        <v>Elektronika</v>
      </c>
    </row>
    <row r="2644" spans="1:6" ht="15">
      <c r="A2644" s="59">
        <v>5350</v>
      </c>
      <c r="B2644" s="60" t="s">
        <v>6117</v>
      </c>
      <c r="C2644" s="60" t="s">
        <v>6117</v>
      </c>
      <c r="D2644" s="60" t="s">
        <v>2329</v>
      </c>
      <c r="E2644" s="60" t="s">
        <v>2165</v>
      </c>
      <c r="F2644" s="8" t="str">
        <f t="shared" si="10"/>
        <v>Šport</v>
      </c>
    </row>
    <row r="2645" spans="1:6" ht="15">
      <c r="A2645" s="61">
        <v>5361</v>
      </c>
      <c r="B2645" s="62" t="s">
        <v>6118</v>
      </c>
      <c r="C2645" s="62" t="s">
        <v>6118</v>
      </c>
      <c r="D2645" s="62" t="s">
        <v>2345</v>
      </c>
      <c r="E2645" s="62" t="s">
        <v>2144</v>
      </c>
      <c r="F2645" s="8" t="str">
        <f t="shared" si="10"/>
        <v>Dom a záhrada</v>
      </c>
    </row>
    <row r="2646" spans="1:6" ht="15">
      <c r="A2646" s="59">
        <v>5363</v>
      </c>
      <c r="B2646" s="60" t="s">
        <v>6119</v>
      </c>
      <c r="C2646" s="60" t="s">
        <v>6119</v>
      </c>
      <c r="D2646" s="60" t="s">
        <v>2356</v>
      </c>
      <c r="E2646" s="60" t="s">
        <v>2169</v>
      </c>
      <c r="F2646" s="8" t="str">
        <f t="shared" si="10"/>
        <v>Hobby</v>
      </c>
    </row>
    <row r="2647" spans="1:6" ht="15">
      <c r="A2647" s="61">
        <v>5364</v>
      </c>
      <c r="B2647" s="62" t="s">
        <v>6120</v>
      </c>
      <c r="C2647" s="62" t="s">
        <v>6121</v>
      </c>
      <c r="D2647" s="62" t="s">
        <v>2497</v>
      </c>
      <c r="E2647" s="62" t="s">
        <v>2154</v>
      </c>
      <c r="F2647" s="8" t="str">
        <f t="shared" si="10"/>
        <v>Nábytok</v>
      </c>
    </row>
    <row r="2648" spans="1:6" ht="15">
      <c r="A2648" s="59">
        <v>5365</v>
      </c>
      <c r="B2648" s="60" t="s">
        <v>6122</v>
      </c>
      <c r="C2648" s="60" t="s">
        <v>6123</v>
      </c>
      <c r="D2648" s="60" t="s">
        <v>2345</v>
      </c>
      <c r="E2648" s="60" t="s">
        <v>2144</v>
      </c>
      <c r="F2648" s="8" t="str">
        <f t="shared" si="10"/>
        <v>Dom a záhrada</v>
      </c>
    </row>
    <row r="2649" spans="1:6" ht="15">
      <c r="A2649" s="61">
        <v>5366</v>
      </c>
      <c r="B2649" s="62" t="s">
        <v>6124</v>
      </c>
      <c r="C2649" s="62" t="s">
        <v>6125</v>
      </c>
      <c r="D2649" s="62" t="s">
        <v>2497</v>
      </c>
      <c r="E2649" s="62" t="s">
        <v>2154</v>
      </c>
      <c r="F2649" s="8" t="str">
        <f t="shared" si="10"/>
        <v>Nábytok</v>
      </c>
    </row>
    <row r="2650" spans="1:6" ht="15">
      <c r="A2650" s="59">
        <v>5367</v>
      </c>
      <c r="B2650" s="60" t="s">
        <v>6126</v>
      </c>
      <c r="C2650" s="60" t="s">
        <v>6127</v>
      </c>
      <c r="D2650" s="60" t="s">
        <v>2497</v>
      </c>
      <c r="E2650" s="60" t="s">
        <v>2154</v>
      </c>
      <c r="F2650" s="8" t="str">
        <f t="shared" si="10"/>
        <v>Nábytok</v>
      </c>
    </row>
    <row r="2651" spans="1:6" ht="15">
      <c r="A2651" s="61">
        <v>5370</v>
      </c>
      <c r="B2651" s="62" t="s">
        <v>6128</v>
      </c>
      <c r="C2651" s="62" t="s">
        <v>6129</v>
      </c>
      <c r="D2651" s="62" t="s">
        <v>2345</v>
      </c>
      <c r="E2651" s="62" t="s">
        <v>2144</v>
      </c>
      <c r="F2651" s="8" t="str">
        <f t="shared" si="10"/>
        <v>Dom a záhrada</v>
      </c>
    </row>
    <row r="2652" spans="1:6" ht="15">
      <c r="A2652" s="59">
        <v>5371</v>
      </c>
      <c r="B2652" s="60" t="s">
        <v>6130</v>
      </c>
      <c r="C2652" s="60" t="s">
        <v>6131</v>
      </c>
      <c r="D2652" s="60" t="s">
        <v>2226</v>
      </c>
      <c r="E2652" s="60" t="s">
        <v>2141</v>
      </c>
      <c r="F2652" s="8" t="str">
        <f t="shared" si="10"/>
        <v>Elektronika</v>
      </c>
    </row>
    <row r="2653" spans="1:6" ht="15">
      <c r="A2653" s="61">
        <v>5372</v>
      </c>
      <c r="B2653" s="62" t="s">
        <v>6132</v>
      </c>
      <c r="C2653" s="62" t="s">
        <v>6133</v>
      </c>
      <c r="D2653" s="62" t="s">
        <v>2226</v>
      </c>
      <c r="E2653" s="62" t="s">
        <v>2141</v>
      </c>
      <c r="F2653" s="8" t="str">
        <f t="shared" si="10"/>
        <v>Elektronika</v>
      </c>
    </row>
    <row r="2654" spans="1:6" ht="15">
      <c r="A2654" s="59">
        <v>5374</v>
      </c>
      <c r="B2654" s="60" t="s">
        <v>6134</v>
      </c>
      <c r="C2654" s="60" t="s">
        <v>6135</v>
      </c>
      <c r="D2654" s="60" t="s">
        <v>2345</v>
      </c>
      <c r="E2654" s="60" t="s">
        <v>2144</v>
      </c>
      <c r="F2654" s="8" t="str">
        <f t="shared" si="10"/>
        <v>Dom a záhrada</v>
      </c>
    </row>
    <row r="2655" spans="1:6" ht="15">
      <c r="A2655" s="61">
        <v>5375</v>
      </c>
      <c r="B2655" s="62" t="s">
        <v>6136</v>
      </c>
      <c r="C2655" s="62" t="s">
        <v>6137</v>
      </c>
      <c r="D2655" s="62" t="s">
        <v>2345</v>
      </c>
      <c r="E2655" s="62" t="s">
        <v>2144</v>
      </c>
      <c r="F2655" s="8" t="str">
        <f t="shared" si="10"/>
        <v>Dom a záhrada</v>
      </c>
    </row>
    <row r="2656" spans="1:6" ht="15">
      <c r="A2656" s="59">
        <v>5376</v>
      </c>
      <c r="B2656" s="60" t="s">
        <v>2862</v>
      </c>
      <c r="C2656" s="60" t="s">
        <v>6138</v>
      </c>
      <c r="D2656" s="60" t="s">
        <v>2345</v>
      </c>
      <c r="E2656" s="60" t="s">
        <v>2144</v>
      </c>
      <c r="F2656" s="8" t="str">
        <f t="shared" si="10"/>
        <v>Dom a záhrada</v>
      </c>
    </row>
    <row r="2657" spans="1:6" ht="15">
      <c r="A2657" s="61">
        <v>5377</v>
      </c>
      <c r="B2657" s="62" t="s">
        <v>6139</v>
      </c>
      <c r="C2657" s="62" t="s">
        <v>6140</v>
      </c>
      <c r="D2657" s="62" t="s">
        <v>2345</v>
      </c>
      <c r="E2657" s="62" t="s">
        <v>2144</v>
      </c>
      <c r="F2657" s="8" t="str">
        <f t="shared" si="10"/>
        <v>Dom a záhrada</v>
      </c>
    </row>
    <row r="2658" spans="1:6" ht="15">
      <c r="A2658" s="59">
        <v>5379</v>
      </c>
      <c r="B2658" s="60" t="s">
        <v>6141</v>
      </c>
      <c r="C2658" s="60" t="s">
        <v>6142</v>
      </c>
      <c r="D2658" s="60" t="s">
        <v>2356</v>
      </c>
      <c r="E2658" s="60" t="s">
        <v>2169</v>
      </c>
      <c r="F2658" s="8" t="str">
        <f t="shared" si="10"/>
        <v>Hobby</v>
      </c>
    </row>
    <row r="2659" spans="1:6" ht="15">
      <c r="A2659" s="61">
        <v>5380</v>
      </c>
      <c r="B2659" s="62" t="s">
        <v>6143</v>
      </c>
      <c r="C2659" s="62" t="s">
        <v>6144</v>
      </c>
      <c r="D2659" s="62" t="s">
        <v>2497</v>
      </c>
      <c r="E2659" s="62" t="s">
        <v>2154</v>
      </c>
      <c r="F2659" s="8" t="str">
        <f t="shared" si="10"/>
        <v>Nábytok</v>
      </c>
    </row>
    <row r="2660" spans="1:6" ht="15">
      <c r="A2660" s="59">
        <v>5381</v>
      </c>
      <c r="B2660" s="60" t="s">
        <v>6145</v>
      </c>
      <c r="C2660" s="60" t="s">
        <v>6146</v>
      </c>
      <c r="D2660" s="60" t="s">
        <v>2578</v>
      </c>
      <c r="E2660" s="60" t="s">
        <v>2150</v>
      </c>
      <c r="F2660" s="8" t="str">
        <f t="shared" si="10"/>
        <v>Detský tovar</v>
      </c>
    </row>
    <row r="2661" spans="1:6" ht="15">
      <c r="A2661" s="61">
        <v>5382</v>
      </c>
      <c r="B2661" s="62" t="s">
        <v>6147</v>
      </c>
      <c r="C2661" s="62" t="s">
        <v>6147</v>
      </c>
      <c r="D2661" s="62" t="s">
        <v>2345</v>
      </c>
      <c r="E2661" s="62" t="s">
        <v>2144</v>
      </c>
      <c r="F2661" s="8" t="str">
        <f t="shared" si="10"/>
        <v>Dom a záhrada</v>
      </c>
    </row>
    <row r="2662" spans="1:6" ht="15">
      <c r="A2662" s="59">
        <v>5383</v>
      </c>
      <c r="B2662" s="60" t="s">
        <v>6148</v>
      </c>
      <c r="C2662" s="60" t="s">
        <v>6149</v>
      </c>
      <c r="D2662" s="60" t="s">
        <v>2288</v>
      </c>
      <c r="E2662" s="60" t="s">
        <v>2144</v>
      </c>
      <c r="F2662" s="8" t="str">
        <f t="shared" si="10"/>
        <v>Dom a záhrada</v>
      </c>
    </row>
    <row r="2663" spans="1:6" ht="15">
      <c r="A2663" s="61">
        <v>5389</v>
      </c>
      <c r="B2663" s="62" t="s">
        <v>6150</v>
      </c>
      <c r="C2663" s="62" t="s">
        <v>6151</v>
      </c>
      <c r="D2663" s="62" t="s">
        <v>2578</v>
      </c>
      <c r="E2663" s="62" t="s">
        <v>2150</v>
      </c>
      <c r="F2663" s="8" t="str">
        <f t="shared" si="10"/>
        <v>Detský tovar</v>
      </c>
    </row>
    <row r="2664" spans="1:6" ht="15">
      <c r="A2664" s="59">
        <v>5390</v>
      </c>
      <c r="B2664" s="60" t="s">
        <v>6152</v>
      </c>
      <c r="C2664" s="60" t="s">
        <v>6153</v>
      </c>
      <c r="D2664" s="60" t="s">
        <v>2288</v>
      </c>
      <c r="E2664" s="60" t="s">
        <v>2144</v>
      </c>
      <c r="F2664" s="8" t="str">
        <f t="shared" si="10"/>
        <v>Dom a záhrada</v>
      </c>
    </row>
    <row r="2665" spans="1:6" ht="15">
      <c r="A2665" s="61">
        <v>5392</v>
      </c>
      <c r="B2665" s="62" t="s">
        <v>6154</v>
      </c>
      <c r="C2665" s="62" t="s">
        <v>6155</v>
      </c>
      <c r="D2665" s="62" t="s">
        <v>2288</v>
      </c>
      <c r="E2665" s="62" t="s">
        <v>2144</v>
      </c>
      <c r="F2665" s="8" t="str">
        <f t="shared" si="10"/>
        <v>Dom a záhrada</v>
      </c>
    </row>
    <row r="2666" spans="1:6" ht="15">
      <c r="A2666" s="59">
        <v>5393</v>
      </c>
      <c r="B2666" s="60" t="s">
        <v>468</v>
      </c>
      <c r="C2666" s="60" t="s">
        <v>1072</v>
      </c>
      <c r="D2666" s="60" t="s">
        <v>2288</v>
      </c>
      <c r="E2666" s="60" t="s">
        <v>2142</v>
      </c>
      <c r="F2666" s="8" t="str">
        <f t="shared" si="10"/>
        <v>Biela technika</v>
      </c>
    </row>
    <row r="2667" spans="1:6" ht="15">
      <c r="A2667" s="61">
        <v>5395</v>
      </c>
      <c r="B2667" s="62" t="s">
        <v>6156</v>
      </c>
      <c r="C2667" s="62" t="s">
        <v>6157</v>
      </c>
      <c r="D2667" s="62" t="s">
        <v>2226</v>
      </c>
      <c r="E2667" s="62" t="s">
        <v>2141</v>
      </c>
      <c r="F2667" s="8" t="str">
        <f t="shared" si="10"/>
        <v>Elektronika</v>
      </c>
    </row>
    <row r="2668" spans="1:6" ht="15">
      <c r="A2668" s="59">
        <v>5396</v>
      </c>
      <c r="B2668" s="60" t="s">
        <v>6158</v>
      </c>
      <c r="C2668" s="60" t="s">
        <v>6159</v>
      </c>
      <c r="D2668" s="60" t="s">
        <v>2288</v>
      </c>
      <c r="E2668" s="60" t="s">
        <v>2144</v>
      </c>
      <c r="F2668" s="8" t="str">
        <f t="shared" si="10"/>
        <v>Dom a záhrada</v>
      </c>
    </row>
    <row r="2669" spans="1:6" ht="15">
      <c r="A2669" s="61">
        <v>5397</v>
      </c>
      <c r="B2669" s="62" t="s">
        <v>6160</v>
      </c>
      <c r="C2669" s="62" t="s">
        <v>6161</v>
      </c>
      <c r="D2669" s="62" t="s">
        <v>2345</v>
      </c>
      <c r="E2669" s="62" t="s">
        <v>2144</v>
      </c>
      <c r="F2669" s="8" t="str">
        <f t="shared" si="10"/>
        <v>Dom a záhrada</v>
      </c>
    </row>
    <row r="2670" spans="1:6" ht="15">
      <c r="A2670" s="59">
        <v>5399</v>
      </c>
      <c r="B2670" s="60" t="s">
        <v>6162</v>
      </c>
      <c r="C2670" s="60" t="s">
        <v>6163</v>
      </c>
      <c r="D2670" s="60" t="s">
        <v>2329</v>
      </c>
      <c r="E2670" s="60" t="s">
        <v>2165</v>
      </c>
      <c r="F2670" s="8" t="str">
        <f t="shared" si="10"/>
        <v>Šport</v>
      </c>
    </row>
    <row r="2671" spans="1:6" ht="15">
      <c r="A2671" s="61">
        <v>5401</v>
      </c>
      <c r="B2671" s="62" t="s">
        <v>6164</v>
      </c>
      <c r="C2671" s="62" t="s">
        <v>6165</v>
      </c>
      <c r="D2671" s="62" t="s">
        <v>2338</v>
      </c>
      <c r="E2671" s="62" t="s">
        <v>2177</v>
      </c>
      <c r="F2671" s="8" t="str">
        <f t="shared" si="10"/>
        <v>Jedlo a nápoje</v>
      </c>
    </row>
    <row r="2672" spans="1:6" ht="15">
      <c r="A2672" s="59">
        <v>5402</v>
      </c>
      <c r="B2672" s="60" t="s">
        <v>6166</v>
      </c>
      <c r="C2672" s="60" t="s">
        <v>6167</v>
      </c>
      <c r="D2672" s="60" t="s">
        <v>2197</v>
      </c>
      <c r="E2672" s="60" t="s">
        <v>2148</v>
      </c>
      <c r="F2672" s="8" t="str">
        <f t="shared" si="10"/>
        <v>Auto-moto</v>
      </c>
    </row>
    <row r="2673" spans="1:6" ht="15">
      <c r="A2673" s="61">
        <v>5403</v>
      </c>
      <c r="B2673" s="62" t="s">
        <v>6168</v>
      </c>
      <c r="C2673" s="62" t="s">
        <v>6169</v>
      </c>
      <c r="D2673" s="62" t="s">
        <v>2345</v>
      </c>
      <c r="E2673" s="62" t="s">
        <v>2144</v>
      </c>
      <c r="F2673" s="8" t="str">
        <f t="shared" si="10"/>
        <v>Dom a záhrada</v>
      </c>
    </row>
    <row r="2674" spans="1:6" ht="15">
      <c r="A2674" s="59">
        <v>5404</v>
      </c>
      <c r="B2674" s="60" t="s">
        <v>420</v>
      </c>
      <c r="C2674" s="60" t="s">
        <v>979</v>
      </c>
      <c r="D2674" s="60" t="s">
        <v>2288</v>
      </c>
      <c r="E2674" s="60" t="s">
        <v>2142</v>
      </c>
      <c r="F2674" s="8" t="str">
        <f t="shared" si="10"/>
        <v>Biela technika</v>
      </c>
    </row>
    <row r="2675" spans="1:6" ht="15">
      <c r="A2675" s="61">
        <v>5405</v>
      </c>
      <c r="B2675" s="62" t="s">
        <v>6170</v>
      </c>
      <c r="C2675" s="62" t="s">
        <v>6171</v>
      </c>
      <c r="D2675" s="62" t="s">
        <v>2226</v>
      </c>
      <c r="E2675" s="62" t="s">
        <v>2141</v>
      </c>
      <c r="F2675" s="8" t="str">
        <f t="shared" si="10"/>
        <v>Elektronika</v>
      </c>
    </row>
    <row r="2676" spans="1:6" ht="15">
      <c r="A2676" s="59">
        <v>5406</v>
      </c>
      <c r="B2676" s="60" t="s">
        <v>6172</v>
      </c>
      <c r="C2676" s="60" t="s">
        <v>6172</v>
      </c>
      <c r="D2676" s="60" t="s">
        <v>2339</v>
      </c>
      <c r="E2676" s="60" t="s">
        <v>2165</v>
      </c>
      <c r="F2676" s="8" t="str">
        <f t="shared" si="10"/>
        <v>Šport</v>
      </c>
    </row>
    <row r="2677" spans="1:6" ht="15">
      <c r="A2677" s="61">
        <v>5407</v>
      </c>
      <c r="B2677" s="62" t="s">
        <v>888</v>
      </c>
      <c r="C2677" s="62" t="s">
        <v>2047</v>
      </c>
      <c r="D2677" s="62" t="s">
        <v>2329</v>
      </c>
      <c r="E2677" s="62" t="s">
        <v>2165</v>
      </c>
      <c r="F2677" s="8" t="str">
        <f t="shared" si="10"/>
        <v>Šport</v>
      </c>
    </row>
    <row r="2678" spans="1:6" ht="15">
      <c r="A2678" s="59">
        <v>5411</v>
      </c>
      <c r="B2678" s="60" t="s">
        <v>6173</v>
      </c>
      <c r="C2678" s="60" t="s">
        <v>6174</v>
      </c>
      <c r="D2678" s="60" t="s">
        <v>2345</v>
      </c>
      <c r="E2678" s="60" t="s">
        <v>2144</v>
      </c>
      <c r="F2678" s="8" t="str">
        <f t="shared" si="10"/>
        <v>Dom a záhrada</v>
      </c>
    </row>
    <row r="2679" spans="1:6" ht="15">
      <c r="A2679" s="61">
        <v>5412</v>
      </c>
      <c r="B2679" s="62" t="s">
        <v>6175</v>
      </c>
      <c r="C2679" s="62" t="s">
        <v>6175</v>
      </c>
      <c r="D2679" s="62" t="s">
        <v>2329</v>
      </c>
      <c r="E2679" s="62" t="s">
        <v>2165</v>
      </c>
      <c r="F2679" s="8" t="str">
        <f t="shared" si="10"/>
        <v>Šport</v>
      </c>
    </row>
    <row r="2680" spans="1:6" ht="15">
      <c r="A2680" s="59">
        <v>5415</v>
      </c>
      <c r="B2680" s="60" t="s">
        <v>6176</v>
      </c>
      <c r="C2680" s="60" t="s">
        <v>6176</v>
      </c>
      <c r="D2680" s="60" t="s">
        <v>2197</v>
      </c>
      <c r="E2680" s="60" t="s">
        <v>2148</v>
      </c>
      <c r="F2680" s="8" t="str">
        <f t="shared" si="10"/>
        <v>Auto-moto</v>
      </c>
    </row>
    <row r="2681" spans="1:6" ht="15">
      <c r="A2681" s="61">
        <v>5416</v>
      </c>
      <c r="B2681" s="62" t="s">
        <v>535</v>
      </c>
      <c r="C2681" s="62" t="s">
        <v>1242</v>
      </c>
      <c r="D2681" s="62" t="s">
        <v>2345</v>
      </c>
      <c r="E2681" s="62" t="s">
        <v>2144</v>
      </c>
      <c r="F2681" s="8" t="str">
        <f t="shared" si="10"/>
        <v>Dom a záhrada</v>
      </c>
    </row>
    <row r="2682" spans="1:6" ht="15">
      <c r="A2682" s="59">
        <v>5417</v>
      </c>
      <c r="B2682" s="60" t="s">
        <v>6177</v>
      </c>
      <c r="C2682" s="60" t="s">
        <v>6178</v>
      </c>
      <c r="D2682" s="60" t="s">
        <v>2140</v>
      </c>
      <c r="E2682" s="60" t="s">
        <v>2141</v>
      </c>
      <c r="F2682" s="8" t="str">
        <f t="shared" si="10"/>
        <v>Elektronika</v>
      </c>
    </row>
    <row r="2683" spans="1:6" ht="15">
      <c r="A2683" s="61">
        <v>5418</v>
      </c>
      <c r="B2683" s="62" t="s">
        <v>6179</v>
      </c>
      <c r="C2683" s="62" t="s">
        <v>6179</v>
      </c>
      <c r="D2683" s="62" t="s">
        <v>2297</v>
      </c>
      <c r="E2683" s="62" t="s">
        <v>2157</v>
      </c>
      <c r="F2683" s="8" t="str">
        <f t="shared" si="10"/>
        <v>Oblečenie a móda</v>
      </c>
    </row>
    <row r="2684" spans="1:6" ht="15">
      <c r="A2684" s="59">
        <v>5419</v>
      </c>
      <c r="B2684" s="60" t="s">
        <v>6180</v>
      </c>
      <c r="C2684" s="60" t="s">
        <v>6181</v>
      </c>
      <c r="D2684" s="60" t="s">
        <v>2329</v>
      </c>
      <c r="E2684" s="60" t="s">
        <v>2165</v>
      </c>
      <c r="F2684" s="8" t="str">
        <f t="shared" si="10"/>
        <v>Šport</v>
      </c>
    </row>
    <row r="2685" spans="1:6" ht="15">
      <c r="A2685" s="61">
        <v>5420</v>
      </c>
      <c r="B2685" s="62" t="s">
        <v>6182</v>
      </c>
      <c r="C2685" s="62" t="s">
        <v>6183</v>
      </c>
      <c r="D2685" s="62" t="s">
        <v>2329</v>
      </c>
      <c r="E2685" s="62" t="s">
        <v>2165</v>
      </c>
      <c r="F2685" s="8" t="str">
        <f t="shared" si="10"/>
        <v>Šport</v>
      </c>
    </row>
    <row r="2686" spans="1:6" ht="15">
      <c r="A2686" s="59">
        <v>5431</v>
      </c>
      <c r="B2686" s="60" t="s">
        <v>6184</v>
      </c>
      <c r="C2686" s="60" t="s">
        <v>6185</v>
      </c>
      <c r="D2686" s="60" t="s">
        <v>2329</v>
      </c>
      <c r="E2686" s="60" t="s">
        <v>2165</v>
      </c>
      <c r="F2686" s="8" t="str">
        <f t="shared" si="10"/>
        <v>Šport</v>
      </c>
    </row>
    <row r="2687" spans="1:6" ht="15">
      <c r="A2687" s="61">
        <v>5434</v>
      </c>
      <c r="B2687" s="62" t="s">
        <v>6186</v>
      </c>
      <c r="C2687" s="62" t="s">
        <v>6187</v>
      </c>
      <c r="D2687" s="62" t="s">
        <v>2329</v>
      </c>
      <c r="E2687" s="62" t="s">
        <v>2165</v>
      </c>
      <c r="F2687" s="8" t="str">
        <f t="shared" si="10"/>
        <v>Šport</v>
      </c>
    </row>
    <row r="2688" spans="1:6" ht="15">
      <c r="A2688" s="59">
        <v>5435</v>
      </c>
      <c r="B2688" s="60" t="s">
        <v>6188</v>
      </c>
      <c r="C2688" s="60" t="s">
        <v>6188</v>
      </c>
      <c r="D2688" s="60" t="s">
        <v>2329</v>
      </c>
      <c r="E2688" s="60" t="s">
        <v>2165</v>
      </c>
      <c r="F2688" s="8" t="str">
        <f t="shared" si="10"/>
        <v>Šport</v>
      </c>
    </row>
    <row r="2689" spans="1:6" ht="15">
      <c r="A2689" s="61">
        <v>5436</v>
      </c>
      <c r="B2689" s="62" t="s">
        <v>6189</v>
      </c>
      <c r="C2689" s="62" t="s">
        <v>6190</v>
      </c>
      <c r="D2689" s="62" t="s">
        <v>2329</v>
      </c>
      <c r="E2689" s="62" t="s">
        <v>2165</v>
      </c>
      <c r="F2689" s="8" t="str">
        <f t="shared" si="10"/>
        <v>Šport</v>
      </c>
    </row>
    <row r="2690" spans="1:6" ht="15">
      <c r="A2690" s="59">
        <v>5437</v>
      </c>
      <c r="B2690" s="60" t="s">
        <v>6191</v>
      </c>
      <c r="C2690" s="60" t="s">
        <v>6192</v>
      </c>
      <c r="D2690" s="60" t="s">
        <v>2329</v>
      </c>
      <c r="E2690" s="60" t="s">
        <v>2165</v>
      </c>
      <c r="F2690" s="8" t="str">
        <f t="shared" si="10"/>
        <v>Šport</v>
      </c>
    </row>
    <row r="2691" spans="1:6" ht="15">
      <c r="A2691" s="61">
        <v>5438</v>
      </c>
      <c r="B2691" s="62" t="s">
        <v>6193</v>
      </c>
      <c r="C2691" s="62" t="s">
        <v>6194</v>
      </c>
      <c r="D2691" s="62" t="s">
        <v>2346</v>
      </c>
      <c r="E2691" s="62" t="s">
        <v>2144</v>
      </c>
      <c r="F2691" s="8" t="str">
        <f t="shared" si="10"/>
        <v>Dom a záhrada</v>
      </c>
    </row>
    <row r="2692" spans="1:6" ht="15">
      <c r="A2692" s="59">
        <v>5440</v>
      </c>
      <c r="B2692" s="60" t="s">
        <v>6195</v>
      </c>
      <c r="C2692" s="60" t="s">
        <v>6196</v>
      </c>
      <c r="D2692" s="60" t="s">
        <v>2877</v>
      </c>
      <c r="E2692" s="60" t="s">
        <v>2161</v>
      </c>
      <c r="F2692" s="8" t="str">
        <f t="shared" si="10"/>
        <v>Kozmetika a zdravie</v>
      </c>
    </row>
    <row r="2693" spans="1:6" ht="15">
      <c r="A2693" s="61">
        <v>5441</v>
      </c>
      <c r="B2693" s="62" t="s">
        <v>813</v>
      </c>
      <c r="C2693" s="62" t="s">
        <v>1857</v>
      </c>
      <c r="D2693" s="62" t="s">
        <v>2497</v>
      </c>
      <c r="E2693" s="62" t="s">
        <v>2154</v>
      </c>
      <c r="F2693" s="8" t="str">
        <f t="shared" si="10"/>
        <v>Nábytok</v>
      </c>
    </row>
    <row r="2694" spans="1:6" ht="15">
      <c r="A2694" s="59">
        <v>5442</v>
      </c>
      <c r="B2694" s="60" t="s">
        <v>6197</v>
      </c>
      <c r="C2694" s="60" t="s">
        <v>6198</v>
      </c>
      <c r="D2694" s="60" t="s">
        <v>2329</v>
      </c>
      <c r="E2694" s="60" t="s">
        <v>2165</v>
      </c>
      <c r="F2694" s="8" t="str">
        <f t="shared" si="10"/>
        <v>Šport</v>
      </c>
    </row>
    <row r="2695" spans="1:6" ht="15">
      <c r="A2695" s="61">
        <v>5443</v>
      </c>
      <c r="B2695" s="62" t="s">
        <v>6199</v>
      </c>
      <c r="C2695" s="62" t="s">
        <v>6200</v>
      </c>
      <c r="D2695" s="62" t="s">
        <v>2329</v>
      </c>
      <c r="E2695" s="62" t="s">
        <v>2165</v>
      </c>
      <c r="F2695" s="8" t="str">
        <f t="shared" si="10"/>
        <v>Šport</v>
      </c>
    </row>
    <row r="2696" spans="1:6" ht="15">
      <c r="A2696" s="59">
        <v>5444</v>
      </c>
      <c r="B2696" s="60" t="s">
        <v>6201</v>
      </c>
      <c r="C2696" s="60" t="s">
        <v>6201</v>
      </c>
      <c r="D2696" s="60" t="s">
        <v>2329</v>
      </c>
      <c r="E2696" s="60" t="s">
        <v>2165</v>
      </c>
      <c r="F2696" s="8" t="str">
        <f t="shared" si="10"/>
        <v>Šport</v>
      </c>
    </row>
    <row r="2697" spans="1:6" ht="15">
      <c r="A2697" s="61">
        <v>5447</v>
      </c>
      <c r="B2697" s="62" t="s">
        <v>6202</v>
      </c>
      <c r="C2697" s="62" t="s">
        <v>6202</v>
      </c>
      <c r="D2697" s="62" t="s">
        <v>2329</v>
      </c>
      <c r="E2697" s="62" t="s">
        <v>2165</v>
      </c>
      <c r="F2697" s="8" t="str">
        <f t="shared" si="10"/>
        <v>Šport</v>
      </c>
    </row>
    <row r="2698" spans="1:6" ht="15">
      <c r="A2698" s="59">
        <v>5448</v>
      </c>
      <c r="B2698" s="60" t="s">
        <v>6203</v>
      </c>
      <c r="C2698" s="60" t="s">
        <v>6203</v>
      </c>
      <c r="D2698" s="60" t="s">
        <v>2329</v>
      </c>
      <c r="E2698" s="60" t="s">
        <v>2165</v>
      </c>
      <c r="F2698" s="8" t="str">
        <f t="shared" si="10"/>
        <v>Šport</v>
      </c>
    </row>
    <row r="2699" spans="1:6" ht="15">
      <c r="A2699" s="61">
        <v>5450</v>
      </c>
      <c r="B2699" s="62" t="s">
        <v>6204</v>
      </c>
      <c r="C2699" s="62" t="s">
        <v>6205</v>
      </c>
      <c r="D2699" s="62" t="s">
        <v>2356</v>
      </c>
      <c r="E2699" s="62" t="s">
        <v>2169</v>
      </c>
      <c r="F2699" s="8" t="str">
        <f t="shared" si="10"/>
        <v>Hobby</v>
      </c>
    </row>
    <row r="2700" spans="1:6" ht="15">
      <c r="A2700" s="59">
        <v>5451</v>
      </c>
      <c r="B2700" s="60" t="s">
        <v>6206</v>
      </c>
      <c r="C2700" s="60" t="s">
        <v>6206</v>
      </c>
      <c r="D2700" s="60" t="s">
        <v>2329</v>
      </c>
      <c r="E2700" s="60" t="s">
        <v>2165</v>
      </c>
      <c r="F2700" s="8" t="str">
        <f t="shared" si="10"/>
        <v>Šport</v>
      </c>
    </row>
    <row r="2701" spans="1:6" ht="15">
      <c r="A2701" s="61">
        <v>5453</v>
      </c>
      <c r="B2701" s="62" t="s">
        <v>6207</v>
      </c>
      <c r="C2701" s="62" t="s">
        <v>6208</v>
      </c>
      <c r="D2701" s="62" t="s">
        <v>2497</v>
      </c>
      <c r="E2701" s="62" t="s">
        <v>2154</v>
      </c>
      <c r="F2701" s="8" t="str">
        <f t="shared" si="10"/>
        <v>Nábytok</v>
      </c>
    </row>
    <row r="2702" spans="1:6" ht="15">
      <c r="A2702" s="59">
        <v>5454</v>
      </c>
      <c r="B2702" s="60" t="s">
        <v>6209</v>
      </c>
      <c r="C2702" s="60" t="s">
        <v>6210</v>
      </c>
      <c r="D2702" s="60" t="s">
        <v>2497</v>
      </c>
      <c r="E2702" s="60" t="s">
        <v>2154</v>
      </c>
      <c r="F2702" s="8" t="str">
        <f t="shared" si="10"/>
        <v>Nábytok</v>
      </c>
    </row>
    <row r="2703" spans="1:6" ht="15">
      <c r="A2703" s="61">
        <v>5455</v>
      </c>
      <c r="B2703" s="62" t="s">
        <v>6211</v>
      </c>
      <c r="C2703" s="62" t="s">
        <v>6212</v>
      </c>
      <c r="D2703" s="62" t="s">
        <v>2345</v>
      </c>
      <c r="E2703" s="62" t="s">
        <v>2144</v>
      </c>
      <c r="F2703" s="8" t="str">
        <f t="shared" si="10"/>
        <v>Dom a záhrada</v>
      </c>
    </row>
    <row r="2704" spans="1:6" ht="15">
      <c r="A2704" s="59">
        <v>5456</v>
      </c>
      <c r="B2704" s="60" t="s">
        <v>6213</v>
      </c>
      <c r="C2704" s="60" t="s">
        <v>6214</v>
      </c>
      <c r="D2704" s="60" t="s">
        <v>2345</v>
      </c>
      <c r="E2704" s="60" t="s">
        <v>2144</v>
      </c>
      <c r="F2704" s="8" t="str">
        <f t="shared" si="10"/>
        <v>Dom a záhrada</v>
      </c>
    </row>
    <row r="2705" spans="1:6" ht="15">
      <c r="A2705" s="61">
        <v>5457</v>
      </c>
      <c r="B2705" s="62" t="s">
        <v>6215</v>
      </c>
      <c r="C2705" s="62" t="s">
        <v>6215</v>
      </c>
      <c r="D2705" s="62" t="s">
        <v>2578</v>
      </c>
      <c r="E2705" s="62" t="s">
        <v>2150</v>
      </c>
      <c r="F2705" s="8" t="str">
        <f t="shared" si="10"/>
        <v>Detský tovar</v>
      </c>
    </row>
    <row r="2706" spans="1:6" ht="15">
      <c r="A2706" s="59">
        <v>5458</v>
      </c>
      <c r="B2706" s="60" t="s">
        <v>6216</v>
      </c>
      <c r="C2706" s="60" t="s">
        <v>6216</v>
      </c>
      <c r="D2706" s="60" t="s">
        <v>2578</v>
      </c>
      <c r="E2706" s="60" t="s">
        <v>2150</v>
      </c>
      <c r="F2706" s="8" t="str">
        <f t="shared" si="10"/>
        <v>Detský tovar</v>
      </c>
    </row>
    <row r="2707" spans="1:6" ht="15">
      <c r="A2707" s="61">
        <v>5459</v>
      </c>
      <c r="B2707" s="62" t="s">
        <v>6217</v>
      </c>
      <c r="C2707" s="62" t="s">
        <v>6217</v>
      </c>
      <c r="D2707" s="62" t="s">
        <v>2578</v>
      </c>
      <c r="E2707" s="62" t="s">
        <v>2150</v>
      </c>
      <c r="F2707" s="8" t="str">
        <f t="shared" si="10"/>
        <v>Detský tovar</v>
      </c>
    </row>
    <row r="2708" spans="1:6" ht="15">
      <c r="A2708" s="59">
        <v>5460</v>
      </c>
      <c r="B2708" s="60" t="s">
        <v>6218</v>
      </c>
      <c r="C2708" s="60" t="s">
        <v>6218</v>
      </c>
      <c r="D2708" s="60" t="s">
        <v>2578</v>
      </c>
      <c r="E2708" s="60" t="s">
        <v>2150</v>
      </c>
      <c r="F2708" s="8" t="str">
        <f t="shared" si="10"/>
        <v>Detský tovar</v>
      </c>
    </row>
    <row r="2709" spans="1:6" ht="15">
      <c r="A2709" s="61">
        <v>5461</v>
      </c>
      <c r="B2709" s="62" t="s">
        <v>6219</v>
      </c>
      <c r="C2709" s="62" t="s">
        <v>6219</v>
      </c>
      <c r="D2709" s="62" t="s">
        <v>2578</v>
      </c>
      <c r="E2709" s="62" t="s">
        <v>2150</v>
      </c>
      <c r="F2709" s="8" t="str">
        <f t="shared" si="10"/>
        <v>Detský tovar</v>
      </c>
    </row>
    <row r="2710" spans="1:6" ht="15">
      <c r="A2710" s="59">
        <v>5462</v>
      </c>
      <c r="B2710" s="60" t="s">
        <v>6220</v>
      </c>
      <c r="C2710" s="60" t="s">
        <v>6220</v>
      </c>
      <c r="D2710" s="60" t="s">
        <v>2578</v>
      </c>
      <c r="E2710" s="60" t="s">
        <v>2150</v>
      </c>
      <c r="F2710" s="8" t="str">
        <f t="shared" si="10"/>
        <v>Detský tovar</v>
      </c>
    </row>
    <row r="2711" spans="1:6" ht="15">
      <c r="A2711" s="61">
        <v>5463</v>
      </c>
      <c r="B2711" s="62" t="s">
        <v>6221</v>
      </c>
      <c r="C2711" s="62" t="s">
        <v>6221</v>
      </c>
      <c r="D2711" s="62" t="s">
        <v>2578</v>
      </c>
      <c r="E2711" s="62" t="s">
        <v>2150</v>
      </c>
      <c r="F2711" s="8" t="str">
        <f t="shared" si="10"/>
        <v>Detský tovar</v>
      </c>
    </row>
    <row r="2712" spans="1:6" ht="15">
      <c r="A2712" s="59">
        <v>5464</v>
      </c>
      <c r="B2712" s="60" t="s">
        <v>6222</v>
      </c>
      <c r="C2712" s="60" t="s">
        <v>6222</v>
      </c>
      <c r="D2712" s="60" t="s">
        <v>2578</v>
      </c>
      <c r="E2712" s="60" t="s">
        <v>2150</v>
      </c>
      <c r="F2712" s="8" t="str">
        <f t="shared" si="10"/>
        <v>Detský tovar</v>
      </c>
    </row>
    <row r="2713" spans="1:6" ht="15">
      <c r="A2713" s="61">
        <v>5465</v>
      </c>
      <c r="B2713" s="62" t="s">
        <v>6223</v>
      </c>
      <c r="C2713" s="62" t="s">
        <v>6223</v>
      </c>
      <c r="D2713" s="62" t="s">
        <v>2578</v>
      </c>
      <c r="E2713" s="62" t="s">
        <v>2150</v>
      </c>
      <c r="F2713" s="8" t="str">
        <f t="shared" si="10"/>
        <v>Detský tovar</v>
      </c>
    </row>
    <row r="2714" spans="1:6" ht="15">
      <c r="A2714" s="59">
        <v>5466</v>
      </c>
      <c r="B2714" s="60" t="s">
        <v>6224</v>
      </c>
      <c r="C2714" s="60" t="s">
        <v>6224</v>
      </c>
      <c r="D2714" s="60" t="s">
        <v>2578</v>
      </c>
      <c r="E2714" s="60" t="s">
        <v>2150</v>
      </c>
      <c r="F2714" s="8" t="str">
        <f t="shared" si="10"/>
        <v>Detský tovar</v>
      </c>
    </row>
    <row r="2715" spans="1:6" ht="15">
      <c r="A2715" s="61">
        <v>5467</v>
      </c>
      <c r="B2715" s="62" t="s">
        <v>6225</v>
      </c>
      <c r="C2715" s="62" t="s">
        <v>6225</v>
      </c>
      <c r="D2715" s="62" t="s">
        <v>2578</v>
      </c>
      <c r="E2715" s="62" t="s">
        <v>2150</v>
      </c>
      <c r="F2715" s="8" t="str">
        <f t="shared" si="10"/>
        <v>Detský tovar</v>
      </c>
    </row>
    <row r="2716" spans="1:6" ht="15">
      <c r="A2716" s="59">
        <v>5468</v>
      </c>
      <c r="B2716" s="60" t="s">
        <v>6226</v>
      </c>
      <c r="C2716" s="60" t="s">
        <v>6226</v>
      </c>
      <c r="D2716" s="60" t="s">
        <v>2578</v>
      </c>
      <c r="E2716" s="60" t="s">
        <v>2150</v>
      </c>
      <c r="F2716" s="8" t="str">
        <f t="shared" si="10"/>
        <v>Detský tovar</v>
      </c>
    </row>
    <row r="2717" spans="1:6" ht="15">
      <c r="A2717" s="61">
        <v>5469</v>
      </c>
      <c r="B2717" s="62" t="s">
        <v>6227</v>
      </c>
      <c r="C2717" s="62" t="s">
        <v>6227</v>
      </c>
      <c r="D2717" s="62" t="s">
        <v>2578</v>
      </c>
      <c r="E2717" s="62" t="s">
        <v>2150</v>
      </c>
      <c r="F2717" s="8" t="str">
        <f t="shared" si="10"/>
        <v>Detský tovar</v>
      </c>
    </row>
    <row r="2718" spans="1:6" ht="15">
      <c r="A2718" s="59">
        <v>5470</v>
      </c>
      <c r="B2718" s="60" t="s">
        <v>6228</v>
      </c>
      <c r="C2718" s="60" t="s">
        <v>6228</v>
      </c>
      <c r="D2718" s="60" t="s">
        <v>2578</v>
      </c>
      <c r="E2718" s="60" t="s">
        <v>2150</v>
      </c>
      <c r="F2718" s="8" t="str">
        <f t="shared" si="10"/>
        <v>Detský tovar</v>
      </c>
    </row>
    <row r="2719" spans="1:6" ht="15">
      <c r="A2719" s="61">
        <v>5471</v>
      </c>
      <c r="B2719" s="62" t="s">
        <v>6229</v>
      </c>
      <c r="C2719" s="62" t="s">
        <v>6230</v>
      </c>
      <c r="D2719" s="62" t="s">
        <v>2197</v>
      </c>
      <c r="E2719" s="62" t="s">
        <v>2148</v>
      </c>
      <c r="F2719" s="8" t="str">
        <f t="shared" si="10"/>
        <v>Auto-moto</v>
      </c>
    </row>
    <row r="2720" spans="1:6" ht="15">
      <c r="A2720" s="59">
        <v>5472</v>
      </c>
      <c r="B2720" s="60" t="s">
        <v>6231</v>
      </c>
      <c r="C2720" s="60" t="s">
        <v>6231</v>
      </c>
      <c r="D2720" s="60" t="s">
        <v>2197</v>
      </c>
      <c r="E2720" s="60" t="s">
        <v>2148</v>
      </c>
      <c r="F2720" s="8" t="str">
        <f t="shared" si="10"/>
        <v>Auto-moto</v>
      </c>
    </row>
    <row r="2721" spans="1:6" ht="15">
      <c r="A2721" s="61">
        <v>5474</v>
      </c>
      <c r="B2721" s="62" t="s">
        <v>6232</v>
      </c>
      <c r="C2721" s="62" t="s">
        <v>6233</v>
      </c>
      <c r="D2721" s="62" t="s">
        <v>2329</v>
      </c>
      <c r="E2721" s="62" t="s">
        <v>2165</v>
      </c>
      <c r="F2721" s="8" t="str">
        <f t="shared" si="10"/>
        <v>Šport</v>
      </c>
    </row>
    <row r="2722" spans="1:6" ht="15">
      <c r="A2722" s="59">
        <v>5476</v>
      </c>
      <c r="B2722" s="60" t="s">
        <v>6234</v>
      </c>
      <c r="C2722" s="60" t="s">
        <v>6235</v>
      </c>
      <c r="D2722" s="60" t="s">
        <v>2345</v>
      </c>
      <c r="E2722" s="60" t="s">
        <v>2144</v>
      </c>
      <c r="F2722" s="8" t="str">
        <f t="shared" si="10"/>
        <v>Dom a záhrada</v>
      </c>
    </row>
    <row r="2723" spans="1:6" ht="15">
      <c r="A2723" s="61">
        <v>5477</v>
      </c>
      <c r="B2723" s="62" t="s">
        <v>6236</v>
      </c>
      <c r="C2723" s="62" t="s">
        <v>6237</v>
      </c>
      <c r="D2723" s="62" t="s">
        <v>2877</v>
      </c>
      <c r="E2723" s="62" t="s">
        <v>2161</v>
      </c>
      <c r="F2723" s="8" t="str">
        <f t="shared" si="10"/>
        <v>Kozmetika a zdravie</v>
      </c>
    </row>
    <row r="2724" spans="1:6" ht="15">
      <c r="A2724" s="59">
        <v>5479</v>
      </c>
      <c r="B2724" s="60" t="s">
        <v>6238</v>
      </c>
      <c r="C2724" s="60" t="s">
        <v>6239</v>
      </c>
      <c r="D2724" s="60" t="s">
        <v>2197</v>
      </c>
      <c r="E2724" s="60" t="s">
        <v>2148</v>
      </c>
      <c r="F2724" s="8" t="str">
        <f t="shared" si="10"/>
        <v>Auto-moto</v>
      </c>
    </row>
    <row r="2725" spans="1:6" ht="15">
      <c r="A2725" s="61">
        <v>5481</v>
      </c>
      <c r="B2725" s="62" t="s">
        <v>6240</v>
      </c>
      <c r="C2725" s="62" t="s">
        <v>6241</v>
      </c>
      <c r="D2725" s="62" t="s">
        <v>2877</v>
      </c>
      <c r="E2725" s="62" t="s">
        <v>2161</v>
      </c>
      <c r="F2725" s="8" t="str">
        <f t="shared" si="10"/>
        <v>Kozmetika a zdravie</v>
      </c>
    </row>
    <row r="2726" spans="1:6" ht="15">
      <c r="A2726" s="59">
        <v>5482</v>
      </c>
      <c r="B2726" s="60" t="s">
        <v>6242</v>
      </c>
      <c r="C2726" s="60" t="s">
        <v>6243</v>
      </c>
      <c r="D2726" s="60" t="s">
        <v>2339</v>
      </c>
      <c r="E2726" s="60" t="s">
        <v>2165</v>
      </c>
      <c r="F2726" s="8" t="str">
        <f t="shared" si="10"/>
        <v>Šport</v>
      </c>
    </row>
    <row r="2727" spans="1:6" ht="15">
      <c r="A2727" s="61">
        <v>5483</v>
      </c>
      <c r="B2727" s="62" t="s">
        <v>6244</v>
      </c>
      <c r="C2727" s="62" t="s">
        <v>6245</v>
      </c>
      <c r="D2727" s="62" t="s">
        <v>2877</v>
      </c>
      <c r="E2727" s="62" t="s">
        <v>2161</v>
      </c>
      <c r="F2727" s="8" t="str">
        <f t="shared" si="10"/>
        <v>Kozmetika a zdravie</v>
      </c>
    </row>
    <row r="2728" spans="1:6" ht="15">
      <c r="A2728" s="59">
        <v>5484</v>
      </c>
      <c r="B2728" s="60" t="s">
        <v>6246</v>
      </c>
      <c r="C2728" s="60" t="s">
        <v>6247</v>
      </c>
      <c r="D2728" s="60" t="s">
        <v>2877</v>
      </c>
      <c r="E2728" s="60" t="s">
        <v>2161</v>
      </c>
      <c r="F2728" s="8" t="str">
        <f t="shared" si="10"/>
        <v>Kozmetika a zdravie</v>
      </c>
    </row>
    <row r="2729" spans="1:6" ht="15">
      <c r="A2729" s="61">
        <v>5485</v>
      </c>
      <c r="B2729" s="62" t="s">
        <v>6248</v>
      </c>
      <c r="C2729" s="62" t="s">
        <v>6249</v>
      </c>
      <c r="D2729" s="62" t="s">
        <v>2329</v>
      </c>
      <c r="E2729" s="62" t="s">
        <v>2165</v>
      </c>
      <c r="F2729" s="8" t="str">
        <f t="shared" si="10"/>
        <v>Šport</v>
      </c>
    </row>
    <row r="2730" spans="1:6" ht="15">
      <c r="A2730" s="59">
        <v>5486</v>
      </c>
      <c r="B2730" s="60" t="s">
        <v>6250</v>
      </c>
      <c r="C2730" s="60" t="s">
        <v>6250</v>
      </c>
      <c r="D2730" s="60" t="s">
        <v>2297</v>
      </c>
      <c r="E2730" s="60" t="s">
        <v>2157</v>
      </c>
      <c r="F2730" s="8" t="str">
        <f t="shared" si="10"/>
        <v>Oblečenie a móda</v>
      </c>
    </row>
    <row r="2731" spans="1:6" ht="15">
      <c r="A2731" s="61">
        <v>5488</v>
      </c>
      <c r="B2731" s="62" t="s">
        <v>6251</v>
      </c>
      <c r="C2731" s="62" t="s">
        <v>6251</v>
      </c>
      <c r="D2731" s="62" t="s">
        <v>2329</v>
      </c>
      <c r="E2731" s="62" t="s">
        <v>2165</v>
      </c>
      <c r="F2731" s="8" t="str">
        <f t="shared" si="10"/>
        <v>Šport</v>
      </c>
    </row>
    <row r="2732" spans="1:6" ht="15">
      <c r="A2732" s="59">
        <v>5515</v>
      </c>
      <c r="B2732" s="60" t="s">
        <v>6252</v>
      </c>
      <c r="C2732" s="60" t="s">
        <v>6252</v>
      </c>
      <c r="D2732" s="60" t="s">
        <v>2329</v>
      </c>
      <c r="E2732" s="60" t="s">
        <v>2165</v>
      </c>
      <c r="F2732" s="8" t="str">
        <f t="shared" si="10"/>
        <v>Šport</v>
      </c>
    </row>
    <row r="2733" spans="1:6" ht="15">
      <c r="A2733" s="61">
        <v>5518</v>
      </c>
      <c r="B2733" s="62" t="s">
        <v>6253</v>
      </c>
      <c r="C2733" s="62" t="s">
        <v>6254</v>
      </c>
      <c r="D2733" s="62" t="s">
        <v>2877</v>
      </c>
      <c r="E2733" s="62" t="s">
        <v>2161</v>
      </c>
      <c r="F2733" s="8" t="str">
        <f t="shared" si="10"/>
        <v>Kozmetika a zdravie</v>
      </c>
    </row>
    <row r="2734" spans="1:6" ht="15">
      <c r="A2734" s="59">
        <v>5520</v>
      </c>
      <c r="B2734" s="60" t="s">
        <v>6255</v>
      </c>
      <c r="C2734" s="60" t="s">
        <v>6256</v>
      </c>
      <c r="D2734" s="60" t="s">
        <v>2345</v>
      </c>
      <c r="E2734" s="60" t="s">
        <v>2144</v>
      </c>
      <c r="F2734" s="8" t="str">
        <f t="shared" si="10"/>
        <v>Dom a záhrada</v>
      </c>
    </row>
    <row r="2735" spans="1:6" ht="15">
      <c r="A2735" s="61">
        <v>5523</v>
      </c>
      <c r="B2735" s="62" t="s">
        <v>6257</v>
      </c>
      <c r="C2735" s="62" t="s">
        <v>6258</v>
      </c>
      <c r="D2735" s="62" t="s">
        <v>2345</v>
      </c>
      <c r="E2735" s="62" t="s">
        <v>2144</v>
      </c>
      <c r="F2735" s="8" t="str">
        <f t="shared" si="10"/>
        <v>Dom a záhrada</v>
      </c>
    </row>
    <row r="2736" spans="1:6" ht="15">
      <c r="A2736" s="59">
        <v>5526</v>
      </c>
      <c r="B2736" s="60" t="s">
        <v>6259</v>
      </c>
      <c r="C2736" s="60" t="s">
        <v>6260</v>
      </c>
      <c r="D2736" s="60" t="s">
        <v>2877</v>
      </c>
      <c r="E2736" s="60" t="s">
        <v>2161</v>
      </c>
      <c r="F2736" s="8" t="str">
        <f t="shared" si="10"/>
        <v>Kozmetika a zdravie</v>
      </c>
    </row>
    <row r="2737" spans="1:6" ht="15">
      <c r="A2737" s="61">
        <v>5527</v>
      </c>
      <c r="B2737" s="62" t="s">
        <v>59</v>
      </c>
      <c r="C2737" s="62" t="s">
        <v>6261</v>
      </c>
      <c r="D2737" s="62" t="s">
        <v>2288</v>
      </c>
      <c r="E2737" s="62" t="s">
        <v>2142</v>
      </c>
      <c r="F2737" s="8" t="str">
        <f t="shared" si="10"/>
        <v>Biela technika</v>
      </c>
    </row>
    <row r="2738" spans="1:6" ht="15">
      <c r="A2738" s="59">
        <v>5528</v>
      </c>
      <c r="B2738" s="60" t="s">
        <v>6262</v>
      </c>
      <c r="C2738" s="60" t="s">
        <v>6263</v>
      </c>
      <c r="D2738" s="60" t="s">
        <v>2356</v>
      </c>
      <c r="E2738" s="60" t="s">
        <v>2169</v>
      </c>
      <c r="F2738" s="8" t="str">
        <f t="shared" si="10"/>
        <v>Hobby</v>
      </c>
    </row>
    <row r="2739" spans="1:6" ht="15">
      <c r="A2739" s="61">
        <v>5529</v>
      </c>
      <c r="B2739" s="62" t="s">
        <v>6264</v>
      </c>
      <c r="C2739" s="62" t="s">
        <v>6265</v>
      </c>
      <c r="D2739" s="62" t="s">
        <v>2356</v>
      </c>
      <c r="E2739" s="62" t="s">
        <v>2169</v>
      </c>
      <c r="F2739" s="8" t="str">
        <f t="shared" si="10"/>
        <v>Hobby</v>
      </c>
    </row>
    <row r="2740" spans="1:6" ht="15">
      <c r="A2740" s="59">
        <v>5535</v>
      </c>
      <c r="B2740" s="60" t="s">
        <v>6266</v>
      </c>
      <c r="C2740" s="60" t="s">
        <v>6266</v>
      </c>
      <c r="D2740" s="60" t="s">
        <v>2329</v>
      </c>
      <c r="E2740" s="60" t="s">
        <v>2165</v>
      </c>
      <c r="F2740" s="8" t="str">
        <f t="shared" si="10"/>
        <v>Šport</v>
      </c>
    </row>
    <row r="2741" spans="1:6" ht="15">
      <c r="A2741" s="61">
        <v>5536</v>
      </c>
      <c r="B2741" s="62" t="s">
        <v>6267</v>
      </c>
      <c r="C2741" s="62" t="s">
        <v>6267</v>
      </c>
      <c r="D2741" s="62" t="s">
        <v>2339</v>
      </c>
      <c r="E2741" s="62" t="s">
        <v>2165</v>
      </c>
      <c r="F2741" s="8" t="str">
        <f t="shared" si="10"/>
        <v>Šport</v>
      </c>
    </row>
    <row r="2742" spans="1:6" ht="15">
      <c r="A2742" s="59">
        <v>5537</v>
      </c>
      <c r="B2742" s="60" t="s">
        <v>6268</v>
      </c>
      <c r="C2742" s="60" t="s">
        <v>6269</v>
      </c>
      <c r="D2742" s="60" t="s">
        <v>2339</v>
      </c>
      <c r="E2742" s="60" t="s">
        <v>2165</v>
      </c>
      <c r="F2742" s="8" t="str">
        <f t="shared" si="10"/>
        <v>Šport</v>
      </c>
    </row>
    <row r="2743" spans="1:6" ht="15">
      <c r="A2743" s="61">
        <v>5544</v>
      </c>
      <c r="B2743" s="62" t="s">
        <v>6270</v>
      </c>
      <c r="C2743" s="62" t="s">
        <v>6271</v>
      </c>
      <c r="D2743" s="62" t="s">
        <v>2877</v>
      </c>
      <c r="E2743" s="62" t="s">
        <v>2161</v>
      </c>
      <c r="F2743" s="8" t="str">
        <f t="shared" si="10"/>
        <v>Kozmetika a zdravie</v>
      </c>
    </row>
    <row r="2744" spans="1:6" ht="15">
      <c r="A2744" s="59">
        <v>5551</v>
      </c>
      <c r="B2744" s="60" t="s">
        <v>6272</v>
      </c>
      <c r="C2744" s="60" t="s">
        <v>6273</v>
      </c>
      <c r="D2744" s="60" t="s">
        <v>2497</v>
      </c>
      <c r="E2744" s="60" t="s">
        <v>2154</v>
      </c>
      <c r="F2744" s="8" t="str">
        <f t="shared" si="10"/>
        <v>Nábytok</v>
      </c>
    </row>
    <row r="2745" spans="1:6" ht="15">
      <c r="A2745" s="61">
        <v>5552</v>
      </c>
      <c r="B2745" s="62" t="s">
        <v>6274</v>
      </c>
      <c r="C2745" s="62" t="s">
        <v>6274</v>
      </c>
      <c r="D2745" s="62" t="s">
        <v>2356</v>
      </c>
      <c r="E2745" s="62" t="s">
        <v>2169</v>
      </c>
      <c r="F2745" s="8" t="str">
        <f t="shared" si="10"/>
        <v>Hobby</v>
      </c>
    </row>
    <row r="2746" spans="1:6" ht="15">
      <c r="A2746" s="59">
        <v>5553</v>
      </c>
      <c r="B2746" s="60" t="s">
        <v>6275</v>
      </c>
      <c r="C2746" s="60" t="s">
        <v>6275</v>
      </c>
      <c r="D2746" s="60" t="s">
        <v>2197</v>
      </c>
      <c r="E2746" s="60" t="s">
        <v>2148</v>
      </c>
      <c r="F2746" s="8" t="str">
        <f t="shared" si="10"/>
        <v>Auto-moto</v>
      </c>
    </row>
    <row r="2747" spans="1:6" ht="15">
      <c r="A2747" s="61">
        <v>5554</v>
      </c>
      <c r="B2747" s="62" t="s">
        <v>6276</v>
      </c>
      <c r="C2747" s="62" t="s">
        <v>6277</v>
      </c>
      <c r="D2747" s="62" t="s">
        <v>2197</v>
      </c>
      <c r="E2747" s="62" t="s">
        <v>2148</v>
      </c>
      <c r="F2747" s="8" t="str">
        <f t="shared" si="10"/>
        <v>Auto-moto</v>
      </c>
    </row>
    <row r="2748" spans="1:6" ht="15">
      <c r="A2748" s="59">
        <v>5555</v>
      </c>
      <c r="B2748" s="60" t="s">
        <v>6278</v>
      </c>
      <c r="C2748" s="60" t="s">
        <v>6279</v>
      </c>
      <c r="D2748" s="60" t="s">
        <v>2197</v>
      </c>
      <c r="E2748" s="60" t="s">
        <v>2148</v>
      </c>
      <c r="F2748" s="8" t="str">
        <f t="shared" si="10"/>
        <v>Auto-moto</v>
      </c>
    </row>
    <row r="2749" spans="1:6" ht="15">
      <c r="A2749" s="61">
        <v>5556</v>
      </c>
      <c r="B2749" s="62" t="s">
        <v>6280</v>
      </c>
      <c r="C2749" s="62" t="s">
        <v>6280</v>
      </c>
      <c r="D2749" s="62" t="s">
        <v>2578</v>
      </c>
      <c r="E2749" s="62" t="s">
        <v>2150</v>
      </c>
      <c r="F2749" s="8" t="str">
        <f t="shared" si="10"/>
        <v>Detský tovar</v>
      </c>
    </row>
    <row r="2750" spans="1:6" ht="15">
      <c r="A2750" s="59">
        <v>5557</v>
      </c>
      <c r="B2750" s="60" t="s">
        <v>6281</v>
      </c>
      <c r="C2750" s="60" t="s">
        <v>6282</v>
      </c>
      <c r="D2750" s="60" t="s">
        <v>2497</v>
      </c>
      <c r="E2750" s="60" t="s">
        <v>2154</v>
      </c>
      <c r="F2750" s="8" t="str">
        <f t="shared" si="10"/>
        <v>Nábytok</v>
      </c>
    </row>
    <row r="2751" spans="1:6" ht="15">
      <c r="A2751" s="61">
        <v>5560</v>
      </c>
      <c r="B2751" s="62" t="s">
        <v>6283</v>
      </c>
      <c r="C2751" s="62" t="s">
        <v>6284</v>
      </c>
      <c r="D2751" s="62" t="s">
        <v>2497</v>
      </c>
      <c r="E2751" s="62" t="s">
        <v>2154</v>
      </c>
      <c r="F2751" s="8" t="str">
        <f t="shared" si="10"/>
        <v>Nábytok</v>
      </c>
    </row>
    <row r="2752" spans="1:6" ht="15">
      <c r="A2752" s="59">
        <v>5561</v>
      </c>
      <c r="B2752" s="60" t="s">
        <v>6285</v>
      </c>
      <c r="C2752" s="60" t="s">
        <v>6286</v>
      </c>
      <c r="D2752" s="60" t="s">
        <v>2497</v>
      </c>
      <c r="E2752" s="60" t="s">
        <v>2154</v>
      </c>
      <c r="F2752" s="8" t="str">
        <f t="shared" si="10"/>
        <v>Nábytok</v>
      </c>
    </row>
    <row r="2753" spans="1:6" ht="15">
      <c r="A2753" s="61">
        <v>5562</v>
      </c>
      <c r="B2753" s="62" t="s">
        <v>6287</v>
      </c>
      <c r="C2753" s="62" t="s">
        <v>6288</v>
      </c>
      <c r="D2753" s="62" t="s">
        <v>2345</v>
      </c>
      <c r="E2753" s="62" t="s">
        <v>2144</v>
      </c>
      <c r="F2753" s="8" t="str">
        <f t="shared" si="10"/>
        <v>Dom a záhrada</v>
      </c>
    </row>
    <row r="2754" spans="1:6" ht="15">
      <c r="A2754" s="59">
        <v>5564</v>
      </c>
      <c r="B2754" s="60" t="s">
        <v>6289</v>
      </c>
      <c r="C2754" s="60" t="s">
        <v>6289</v>
      </c>
      <c r="D2754" s="60" t="s">
        <v>2869</v>
      </c>
      <c r="E2754" s="60" t="s">
        <v>2181</v>
      </c>
      <c r="F2754" s="8" t="str">
        <f t="shared" si="10"/>
        <v>Sexuálne a erotické pomôcky</v>
      </c>
    </row>
    <row r="2755" spans="1:6" ht="15">
      <c r="A2755" s="61">
        <v>5565</v>
      </c>
      <c r="B2755" s="62" t="s">
        <v>6290</v>
      </c>
      <c r="C2755" s="62" t="s">
        <v>6291</v>
      </c>
      <c r="D2755" s="62" t="s">
        <v>2869</v>
      </c>
      <c r="E2755" s="62" t="s">
        <v>2181</v>
      </c>
      <c r="F2755" s="8" t="str">
        <f t="shared" si="10"/>
        <v>Sexuálne a erotické pomôcky</v>
      </c>
    </row>
    <row r="2756" spans="1:6" ht="15">
      <c r="A2756" s="59">
        <v>5566</v>
      </c>
      <c r="B2756" s="60" t="s">
        <v>6292</v>
      </c>
      <c r="C2756" s="60" t="s">
        <v>6293</v>
      </c>
      <c r="D2756" s="60" t="s">
        <v>2197</v>
      </c>
      <c r="E2756" s="60" t="s">
        <v>2148</v>
      </c>
      <c r="F2756" s="8" t="str">
        <f t="shared" si="10"/>
        <v>Auto-moto</v>
      </c>
    </row>
    <row r="2757" spans="1:6" ht="15">
      <c r="A2757" s="61">
        <v>5567</v>
      </c>
      <c r="B2757" s="62" t="s">
        <v>6294</v>
      </c>
      <c r="C2757" s="62" t="s">
        <v>6295</v>
      </c>
      <c r="D2757" s="62" t="s">
        <v>2578</v>
      </c>
      <c r="E2757" s="62" t="s">
        <v>2150</v>
      </c>
      <c r="F2757" s="8" t="str">
        <f t="shared" si="10"/>
        <v>Detský tovar</v>
      </c>
    </row>
    <row r="2758" spans="1:6" ht="15">
      <c r="A2758" s="59">
        <v>5568</v>
      </c>
      <c r="B2758" s="60" t="s">
        <v>6296</v>
      </c>
      <c r="C2758" s="60" t="s">
        <v>6297</v>
      </c>
      <c r="D2758" s="60" t="s">
        <v>2497</v>
      </c>
      <c r="E2758" s="60" t="s">
        <v>2154</v>
      </c>
      <c r="F2758" s="8" t="str">
        <f t="shared" si="10"/>
        <v>Nábytok</v>
      </c>
    </row>
    <row r="2759" spans="1:6" ht="15">
      <c r="A2759" s="61">
        <v>5569</v>
      </c>
      <c r="B2759" s="62" t="s">
        <v>6298</v>
      </c>
      <c r="C2759" s="62" t="s">
        <v>6299</v>
      </c>
      <c r="D2759" s="62" t="s">
        <v>2140</v>
      </c>
      <c r="E2759" s="62" t="s">
        <v>2141</v>
      </c>
      <c r="F2759" s="8" t="str">
        <f t="shared" si="10"/>
        <v>Elektronika</v>
      </c>
    </row>
    <row r="2760" spans="1:6" ht="15">
      <c r="A2760" s="59">
        <v>5591</v>
      </c>
      <c r="B2760" s="60" t="s">
        <v>6300</v>
      </c>
      <c r="C2760" s="60" t="s">
        <v>6300</v>
      </c>
      <c r="D2760" s="60" t="s">
        <v>2497</v>
      </c>
      <c r="E2760" s="60" t="s">
        <v>2154</v>
      </c>
      <c r="F2760" s="8" t="str">
        <f t="shared" si="10"/>
        <v>Nábytok</v>
      </c>
    </row>
    <row r="2761" spans="1:6" ht="15">
      <c r="A2761" s="61">
        <v>5613</v>
      </c>
      <c r="B2761" s="62" t="s">
        <v>6301</v>
      </c>
      <c r="C2761" s="62" t="s">
        <v>6301</v>
      </c>
      <c r="D2761" s="62" t="s">
        <v>2346</v>
      </c>
      <c r="E2761" s="62" t="s">
        <v>2175</v>
      </c>
      <c r="F2761" s="8" t="str">
        <f t="shared" si="10"/>
        <v>Stavebniny</v>
      </c>
    </row>
    <row r="2762" spans="1:6" ht="15">
      <c r="A2762" s="59">
        <v>5614</v>
      </c>
      <c r="B2762" s="60" t="s">
        <v>6302</v>
      </c>
      <c r="C2762" s="60" t="s">
        <v>6302</v>
      </c>
      <c r="D2762" s="60" t="s">
        <v>2226</v>
      </c>
      <c r="E2762" s="60" t="s">
        <v>2141</v>
      </c>
      <c r="F2762" s="8" t="str">
        <f t="shared" si="10"/>
        <v>Elektronika</v>
      </c>
    </row>
    <row r="2763" spans="1:6" ht="15">
      <c r="A2763" s="61">
        <v>5615</v>
      </c>
      <c r="B2763" s="62" t="s">
        <v>6303</v>
      </c>
      <c r="C2763" s="62" t="s">
        <v>6303</v>
      </c>
      <c r="D2763" s="62" t="s">
        <v>2197</v>
      </c>
      <c r="E2763" s="62" t="s">
        <v>2148</v>
      </c>
      <c r="F2763" s="8" t="str">
        <f t="shared" si="10"/>
        <v>Auto-moto</v>
      </c>
    </row>
    <row r="2764" spans="1:6" ht="15">
      <c r="A2764" s="59">
        <v>5616</v>
      </c>
      <c r="B2764" s="60" t="s">
        <v>6304</v>
      </c>
      <c r="C2764" s="60" t="s">
        <v>6305</v>
      </c>
      <c r="D2764" s="60" t="s">
        <v>2497</v>
      </c>
      <c r="E2764" s="60" t="s">
        <v>2154</v>
      </c>
      <c r="F2764" s="8" t="str">
        <f t="shared" si="10"/>
        <v>Nábytok</v>
      </c>
    </row>
    <row r="2765" spans="1:6" ht="15">
      <c r="A2765" s="61">
        <v>5618</v>
      </c>
      <c r="B2765" s="62" t="s">
        <v>6306</v>
      </c>
      <c r="C2765" s="62" t="s">
        <v>6307</v>
      </c>
      <c r="D2765" s="62" t="s">
        <v>2877</v>
      </c>
      <c r="E2765" s="62" t="s">
        <v>2161</v>
      </c>
      <c r="F2765" s="8" t="str">
        <f t="shared" si="10"/>
        <v>Kozmetika a zdravie</v>
      </c>
    </row>
    <row r="2766" spans="1:6" ht="15">
      <c r="A2766" s="59">
        <v>5619</v>
      </c>
      <c r="B2766" s="60" t="s">
        <v>6308</v>
      </c>
      <c r="C2766" s="60" t="s">
        <v>6309</v>
      </c>
      <c r="D2766" s="60" t="s">
        <v>2497</v>
      </c>
      <c r="E2766" s="60" t="s">
        <v>2154</v>
      </c>
      <c r="F2766" s="8" t="str">
        <f t="shared" si="10"/>
        <v>Nábytok</v>
      </c>
    </row>
    <row r="2767" spans="1:6" ht="15">
      <c r="A2767" s="61">
        <v>5620</v>
      </c>
      <c r="B2767" s="62" t="s">
        <v>6310</v>
      </c>
      <c r="C2767" s="62" t="s">
        <v>6311</v>
      </c>
      <c r="D2767" s="62" t="s">
        <v>2877</v>
      </c>
      <c r="E2767" s="62" t="s">
        <v>2161</v>
      </c>
      <c r="F2767" s="8" t="str">
        <f t="shared" si="10"/>
        <v>Kozmetika a zdravie</v>
      </c>
    </row>
    <row r="2768" spans="1:6" ht="15">
      <c r="A2768" s="59">
        <v>5621</v>
      </c>
      <c r="B2768" s="60" t="s">
        <v>822</v>
      </c>
      <c r="C2768" s="60" t="s">
        <v>1887</v>
      </c>
      <c r="D2768" s="60" t="s">
        <v>2497</v>
      </c>
      <c r="E2768" s="60" t="s">
        <v>2154</v>
      </c>
      <c r="F2768" s="8" t="str">
        <f t="shared" si="10"/>
        <v>Nábytok</v>
      </c>
    </row>
    <row r="2769" spans="1:6" ht="15">
      <c r="A2769" s="61">
        <v>5622</v>
      </c>
      <c r="B2769" s="62" t="s">
        <v>6312</v>
      </c>
      <c r="C2769" s="62" t="s">
        <v>6313</v>
      </c>
      <c r="D2769" s="62" t="s">
        <v>2497</v>
      </c>
      <c r="E2769" s="62" t="s">
        <v>2154</v>
      </c>
      <c r="F2769" s="8" t="str">
        <f t="shared" si="10"/>
        <v>Nábytok</v>
      </c>
    </row>
    <row r="2770" spans="1:6" ht="15">
      <c r="A2770" s="59">
        <v>5624</v>
      </c>
      <c r="B2770" s="60" t="s">
        <v>6314</v>
      </c>
      <c r="C2770" s="60" t="s">
        <v>6315</v>
      </c>
      <c r="D2770" s="60" t="s">
        <v>2877</v>
      </c>
      <c r="E2770" s="60" t="s">
        <v>2161</v>
      </c>
      <c r="F2770" s="8" t="str">
        <f t="shared" si="10"/>
        <v>Kozmetika a zdravie</v>
      </c>
    </row>
    <row r="2771" spans="1:6" ht="15">
      <c r="A2771" s="61">
        <v>5626</v>
      </c>
      <c r="B2771" s="62" t="s">
        <v>6316</v>
      </c>
      <c r="C2771" s="62" t="s">
        <v>6317</v>
      </c>
      <c r="D2771" s="62" t="s">
        <v>2329</v>
      </c>
      <c r="E2771" s="62" t="s">
        <v>2165</v>
      </c>
      <c r="F2771" s="8" t="str">
        <f t="shared" si="10"/>
        <v>Šport</v>
      </c>
    </row>
    <row r="2772" spans="1:6" ht="15">
      <c r="A2772" s="59">
        <v>5629</v>
      </c>
      <c r="B2772" s="60" t="s">
        <v>6318</v>
      </c>
      <c r="C2772" s="60" t="s">
        <v>6318</v>
      </c>
      <c r="D2772" s="60" t="s">
        <v>2329</v>
      </c>
      <c r="E2772" s="60" t="s">
        <v>2165</v>
      </c>
      <c r="F2772" s="8" t="str">
        <f t="shared" si="10"/>
        <v>Šport</v>
      </c>
    </row>
    <row r="2773" spans="1:6" ht="15">
      <c r="A2773" s="61">
        <v>5630</v>
      </c>
      <c r="B2773" s="62" t="s">
        <v>6319</v>
      </c>
      <c r="C2773" s="62" t="s">
        <v>6320</v>
      </c>
      <c r="D2773" s="62" t="s">
        <v>2329</v>
      </c>
      <c r="E2773" s="62" t="s">
        <v>2165</v>
      </c>
      <c r="F2773" s="8" t="str">
        <f t="shared" si="10"/>
        <v>Šport</v>
      </c>
    </row>
    <row r="2774" spans="1:6" ht="15">
      <c r="A2774" s="59">
        <v>5631</v>
      </c>
      <c r="B2774" s="60" t="s">
        <v>6321</v>
      </c>
      <c r="C2774" s="60" t="s">
        <v>6321</v>
      </c>
      <c r="D2774" s="60" t="s">
        <v>2329</v>
      </c>
      <c r="E2774" s="60" t="s">
        <v>2165</v>
      </c>
      <c r="F2774" s="8" t="str">
        <f t="shared" si="10"/>
        <v>Šport</v>
      </c>
    </row>
    <row r="2775" spans="1:6" ht="15">
      <c r="A2775" s="61">
        <v>5632</v>
      </c>
      <c r="B2775" s="62" t="s">
        <v>6322</v>
      </c>
      <c r="C2775" s="62" t="s">
        <v>6323</v>
      </c>
      <c r="D2775" s="62" t="s">
        <v>2226</v>
      </c>
      <c r="E2775" s="62" t="s">
        <v>2141</v>
      </c>
      <c r="F2775" s="8" t="str">
        <f t="shared" si="10"/>
        <v>Elektronika</v>
      </c>
    </row>
    <row r="2776" spans="1:6" ht="15">
      <c r="A2776" s="59">
        <v>5633</v>
      </c>
      <c r="B2776" s="60" t="s">
        <v>6324</v>
      </c>
      <c r="C2776" s="60" t="s">
        <v>6325</v>
      </c>
      <c r="D2776" s="60" t="s">
        <v>2356</v>
      </c>
      <c r="E2776" s="60" t="s">
        <v>2169</v>
      </c>
      <c r="F2776" s="8" t="str">
        <f t="shared" si="10"/>
        <v>Hobby</v>
      </c>
    </row>
    <row r="2777" spans="1:6" ht="15">
      <c r="A2777" s="61">
        <v>5635</v>
      </c>
      <c r="B2777" s="62" t="s">
        <v>6326</v>
      </c>
      <c r="C2777" s="62" t="s">
        <v>6326</v>
      </c>
      <c r="D2777" s="62" t="s">
        <v>2497</v>
      </c>
      <c r="E2777" s="62" t="s">
        <v>2154</v>
      </c>
      <c r="F2777" s="8" t="str">
        <f t="shared" si="10"/>
        <v>Nábytok</v>
      </c>
    </row>
    <row r="2778" spans="1:6" ht="15">
      <c r="A2778" s="59">
        <v>5636</v>
      </c>
      <c r="B2778" s="60" t="s">
        <v>6327</v>
      </c>
      <c r="C2778" s="60" t="s">
        <v>6327</v>
      </c>
      <c r="D2778" s="60" t="s">
        <v>2288</v>
      </c>
      <c r="E2778" s="60" t="s">
        <v>2142</v>
      </c>
      <c r="F2778" s="8" t="str">
        <f t="shared" si="10"/>
        <v>Biela technika</v>
      </c>
    </row>
    <row r="2779" spans="1:6" ht="15">
      <c r="A2779" s="61">
        <v>5687</v>
      </c>
      <c r="B2779" s="62" t="s">
        <v>6328</v>
      </c>
      <c r="C2779" s="62" t="s">
        <v>6329</v>
      </c>
      <c r="D2779" s="62" t="s">
        <v>2497</v>
      </c>
      <c r="E2779" s="62" t="s">
        <v>2154</v>
      </c>
      <c r="F2779" s="8" t="str">
        <f t="shared" si="10"/>
        <v>Nábytok</v>
      </c>
    </row>
    <row r="2780" spans="1:6" ht="15">
      <c r="A2780" s="59">
        <v>5688</v>
      </c>
      <c r="B2780" s="60" t="s">
        <v>6330</v>
      </c>
      <c r="C2780" s="60" t="s">
        <v>6330</v>
      </c>
      <c r="D2780" s="60" t="s">
        <v>2345</v>
      </c>
      <c r="E2780" s="60" t="s">
        <v>2144</v>
      </c>
      <c r="F2780" s="8" t="str">
        <f t="shared" si="10"/>
        <v>Dom a záhrada</v>
      </c>
    </row>
    <row r="2781" spans="1:6" ht="15">
      <c r="A2781" s="61">
        <v>5689</v>
      </c>
      <c r="B2781" s="62" t="s">
        <v>6331</v>
      </c>
      <c r="C2781" s="62" t="s">
        <v>6331</v>
      </c>
      <c r="D2781" s="62" t="s">
        <v>2226</v>
      </c>
      <c r="E2781" s="62" t="s">
        <v>2141</v>
      </c>
      <c r="F2781" s="8" t="str">
        <f t="shared" si="10"/>
        <v>Elektronika</v>
      </c>
    </row>
    <row r="2782" spans="1:6" ht="15">
      <c r="A2782" s="59">
        <v>5690</v>
      </c>
      <c r="B2782" s="60" t="s">
        <v>6332</v>
      </c>
      <c r="C2782" s="60" t="s">
        <v>6333</v>
      </c>
      <c r="D2782" s="60" t="s">
        <v>2288</v>
      </c>
      <c r="E2782" s="60" t="s">
        <v>2142</v>
      </c>
      <c r="F2782" s="8" t="str">
        <f t="shared" si="10"/>
        <v>Biela technika</v>
      </c>
    </row>
    <row r="2783" spans="1:6" ht="15">
      <c r="A2783" s="61">
        <v>5691</v>
      </c>
      <c r="B2783" s="62" t="s">
        <v>6334</v>
      </c>
      <c r="C2783" s="62" t="s">
        <v>6334</v>
      </c>
      <c r="D2783" s="62" t="s">
        <v>2497</v>
      </c>
      <c r="E2783" s="62" t="s">
        <v>2154</v>
      </c>
      <c r="F2783" s="8" t="str">
        <f t="shared" si="10"/>
        <v>Nábytok</v>
      </c>
    </row>
    <row r="2784" spans="1:6" ht="15">
      <c r="A2784" s="59">
        <v>5692</v>
      </c>
      <c r="B2784" s="60" t="s">
        <v>605</v>
      </c>
      <c r="C2784" s="60" t="s">
        <v>1377</v>
      </c>
      <c r="D2784" s="60" t="s">
        <v>2497</v>
      </c>
      <c r="E2784" s="60" t="s">
        <v>2154</v>
      </c>
      <c r="F2784" s="8" t="str">
        <f t="shared" si="10"/>
        <v>Nábytok</v>
      </c>
    </row>
    <row r="2785" spans="1:6" ht="15">
      <c r="A2785" s="61">
        <v>5693</v>
      </c>
      <c r="B2785" s="62" t="s">
        <v>6335</v>
      </c>
      <c r="C2785" s="62" t="s">
        <v>6336</v>
      </c>
      <c r="D2785" s="62" t="s">
        <v>2497</v>
      </c>
      <c r="E2785" s="62" t="s">
        <v>2154</v>
      </c>
      <c r="F2785" s="8" t="str">
        <f t="shared" si="10"/>
        <v>Nábytok</v>
      </c>
    </row>
    <row r="2786" spans="1:6" ht="15">
      <c r="A2786" s="59">
        <v>5694</v>
      </c>
      <c r="B2786" s="60" t="s">
        <v>6337</v>
      </c>
      <c r="C2786" s="60" t="s">
        <v>6337</v>
      </c>
      <c r="D2786" s="60" t="s">
        <v>2288</v>
      </c>
      <c r="E2786" s="60" t="s">
        <v>2142</v>
      </c>
      <c r="F2786" s="8" t="str">
        <f t="shared" si="10"/>
        <v>Biela technika</v>
      </c>
    </row>
    <row r="2787" spans="1:6" ht="15">
      <c r="A2787" s="61">
        <v>5698</v>
      </c>
      <c r="B2787" s="62" t="s">
        <v>6338</v>
      </c>
      <c r="C2787" s="62" t="s">
        <v>6339</v>
      </c>
      <c r="D2787" s="62" t="s">
        <v>2338</v>
      </c>
      <c r="E2787" s="62" t="s">
        <v>2185</v>
      </c>
      <c r="F2787" s="8" t="str">
        <f t="shared" si="10"/>
        <v>Chovateľstvo</v>
      </c>
    </row>
    <row r="2788" spans="1:6" ht="15">
      <c r="A2788" s="59">
        <v>5699</v>
      </c>
      <c r="B2788" s="60" t="s">
        <v>6340</v>
      </c>
      <c r="C2788" s="60" t="s">
        <v>6341</v>
      </c>
      <c r="D2788" s="60" t="s">
        <v>2338</v>
      </c>
      <c r="E2788" s="60" t="s">
        <v>2185</v>
      </c>
      <c r="F2788" s="8" t="str">
        <f t="shared" si="10"/>
        <v>Chovateľstvo</v>
      </c>
    </row>
    <row r="2789" spans="1:6" ht="15">
      <c r="A2789" s="61">
        <v>5700</v>
      </c>
      <c r="B2789" s="62" t="s">
        <v>6342</v>
      </c>
      <c r="C2789" s="62" t="s">
        <v>6343</v>
      </c>
      <c r="D2789" s="62" t="s">
        <v>2338</v>
      </c>
      <c r="E2789" s="62" t="s">
        <v>2185</v>
      </c>
      <c r="F2789" s="8" t="str">
        <f t="shared" si="10"/>
        <v>Chovateľstvo</v>
      </c>
    </row>
    <row r="2790" spans="1:6" ht="15">
      <c r="A2790" s="59">
        <v>5702</v>
      </c>
      <c r="B2790" s="60" t="s">
        <v>6344</v>
      </c>
      <c r="C2790" s="60" t="s">
        <v>6345</v>
      </c>
      <c r="D2790" s="60" t="s">
        <v>2338</v>
      </c>
      <c r="E2790" s="60" t="s">
        <v>2185</v>
      </c>
      <c r="F2790" s="8" t="str">
        <f t="shared" si="10"/>
        <v>Chovateľstvo</v>
      </c>
    </row>
    <row r="2791" spans="1:6" ht="15">
      <c r="A2791" s="61">
        <v>5703</v>
      </c>
      <c r="B2791" s="62" t="s">
        <v>6346</v>
      </c>
      <c r="C2791" s="62" t="s">
        <v>6347</v>
      </c>
      <c r="D2791" s="62" t="s">
        <v>2338</v>
      </c>
      <c r="E2791" s="62" t="s">
        <v>2185</v>
      </c>
      <c r="F2791" s="8" t="str">
        <f t="shared" si="10"/>
        <v>Chovateľstvo</v>
      </c>
    </row>
    <row r="2792" spans="1:6" ht="15">
      <c r="A2792" s="59">
        <v>5704</v>
      </c>
      <c r="B2792" s="60" t="s">
        <v>6348</v>
      </c>
      <c r="C2792" s="60" t="s">
        <v>6349</v>
      </c>
      <c r="D2792" s="60" t="s">
        <v>2338</v>
      </c>
      <c r="E2792" s="60" t="s">
        <v>2185</v>
      </c>
      <c r="F2792" s="8" t="str">
        <f t="shared" si="10"/>
        <v>Chovateľstvo</v>
      </c>
    </row>
    <row r="2793" spans="1:6" ht="15">
      <c r="A2793" s="61">
        <v>5705</v>
      </c>
      <c r="B2793" s="62" t="s">
        <v>6350</v>
      </c>
      <c r="C2793" s="62" t="s">
        <v>6351</v>
      </c>
      <c r="D2793" s="62" t="s">
        <v>2338</v>
      </c>
      <c r="E2793" s="62" t="s">
        <v>2185</v>
      </c>
      <c r="F2793" s="8" t="str">
        <f t="shared" si="10"/>
        <v>Chovateľstvo</v>
      </c>
    </row>
    <row r="2794" spans="1:6" ht="15">
      <c r="A2794" s="59">
        <v>5706</v>
      </c>
      <c r="B2794" s="60" t="s">
        <v>6352</v>
      </c>
      <c r="C2794" s="60" t="s">
        <v>6353</v>
      </c>
      <c r="D2794" s="60" t="s">
        <v>2338</v>
      </c>
      <c r="E2794" s="60" t="s">
        <v>2185</v>
      </c>
      <c r="F2794" s="8" t="str">
        <f t="shared" si="10"/>
        <v>Chovateľstvo</v>
      </c>
    </row>
    <row r="2795" spans="1:6" ht="15">
      <c r="A2795" s="61">
        <v>5707</v>
      </c>
      <c r="B2795" s="62" t="s">
        <v>6354</v>
      </c>
      <c r="C2795" s="62" t="s">
        <v>6355</v>
      </c>
      <c r="D2795" s="62" t="s">
        <v>2338</v>
      </c>
      <c r="E2795" s="62" t="s">
        <v>2185</v>
      </c>
      <c r="F2795" s="8" t="str">
        <f t="shared" si="10"/>
        <v>Chovateľstvo</v>
      </c>
    </row>
    <row r="2796" spans="1:6" ht="15">
      <c r="A2796" s="59">
        <v>5708</v>
      </c>
      <c r="B2796" s="60" t="s">
        <v>6356</v>
      </c>
      <c r="C2796" s="60" t="s">
        <v>6356</v>
      </c>
      <c r="D2796" s="60" t="s">
        <v>2338</v>
      </c>
      <c r="E2796" s="60" t="s">
        <v>2185</v>
      </c>
      <c r="F2796" s="8" t="str">
        <f t="shared" si="10"/>
        <v>Chovateľstvo</v>
      </c>
    </row>
    <row r="2797" spans="1:6" ht="15">
      <c r="A2797" s="61">
        <v>5709</v>
      </c>
      <c r="B2797" s="62" t="s">
        <v>6357</v>
      </c>
      <c r="C2797" s="62" t="s">
        <v>6358</v>
      </c>
      <c r="D2797" s="62" t="s">
        <v>2338</v>
      </c>
      <c r="E2797" s="62" t="s">
        <v>2185</v>
      </c>
      <c r="F2797" s="8" t="str">
        <f t="shared" si="10"/>
        <v>Chovateľstvo</v>
      </c>
    </row>
    <row r="2798" spans="1:6" ht="15">
      <c r="A2798" s="59">
        <v>5711</v>
      </c>
      <c r="B2798" s="60" t="s">
        <v>6359</v>
      </c>
      <c r="C2798" s="60" t="s">
        <v>6360</v>
      </c>
      <c r="D2798" s="60" t="s">
        <v>2338</v>
      </c>
      <c r="E2798" s="60" t="s">
        <v>2185</v>
      </c>
      <c r="F2798" s="8" t="str">
        <f t="shared" si="10"/>
        <v>Chovateľstvo</v>
      </c>
    </row>
    <row r="2799" spans="1:6" ht="15">
      <c r="A2799" s="61">
        <v>5712</v>
      </c>
      <c r="B2799" s="62" t="s">
        <v>6361</v>
      </c>
      <c r="C2799" s="62" t="s">
        <v>6362</v>
      </c>
      <c r="D2799" s="62" t="s">
        <v>2338</v>
      </c>
      <c r="E2799" s="62" t="s">
        <v>2185</v>
      </c>
      <c r="F2799" s="8" t="str">
        <f t="shared" si="10"/>
        <v>Chovateľstvo</v>
      </c>
    </row>
    <row r="2800" spans="1:6" ht="15">
      <c r="A2800" s="59">
        <v>5713</v>
      </c>
      <c r="B2800" s="60" t="s">
        <v>6363</v>
      </c>
      <c r="C2800" s="60" t="s">
        <v>6364</v>
      </c>
      <c r="D2800" s="60" t="s">
        <v>2338</v>
      </c>
      <c r="E2800" s="60" t="s">
        <v>2185</v>
      </c>
      <c r="F2800" s="8" t="str">
        <f t="shared" si="10"/>
        <v>Chovateľstvo</v>
      </c>
    </row>
    <row r="2801" spans="1:6" ht="15">
      <c r="A2801" s="61">
        <v>5714</v>
      </c>
      <c r="B2801" s="62" t="s">
        <v>6365</v>
      </c>
      <c r="C2801" s="62" t="s">
        <v>6366</v>
      </c>
      <c r="D2801" s="62" t="s">
        <v>2338</v>
      </c>
      <c r="E2801" s="62" t="s">
        <v>2185</v>
      </c>
      <c r="F2801" s="8" t="str">
        <f t="shared" si="10"/>
        <v>Chovateľstvo</v>
      </c>
    </row>
    <row r="2802" spans="1:6" ht="15">
      <c r="A2802" s="59">
        <v>5716</v>
      </c>
      <c r="B2802" s="60" t="s">
        <v>6367</v>
      </c>
      <c r="C2802" s="60" t="s">
        <v>6368</v>
      </c>
      <c r="D2802" s="60" t="s">
        <v>2338</v>
      </c>
      <c r="E2802" s="60" t="s">
        <v>2185</v>
      </c>
      <c r="F2802" s="8" t="str">
        <f t="shared" si="10"/>
        <v>Chovateľstvo</v>
      </c>
    </row>
    <row r="2803" spans="1:6" ht="15">
      <c r="A2803" s="61">
        <v>5717</v>
      </c>
      <c r="B2803" s="62" t="s">
        <v>6369</v>
      </c>
      <c r="C2803" s="62" t="s">
        <v>6370</v>
      </c>
      <c r="D2803" s="62" t="s">
        <v>2338</v>
      </c>
      <c r="E2803" s="62" t="s">
        <v>2185</v>
      </c>
      <c r="F2803" s="8" t="str">
        <f t="shared" si="10"/>
        <v>Chovateľstvo</v>
      </c>
    </row>
    <row r="2804" spans="1:6" ht="15">
      <c r="A2804" s="59">
        <v>5718</v>
      </c>
      <c r="B2804" s="60" t="s">
        <v>6371</v>
      </c>
      <c r="C2804" s="60" t="s">
        <v>6372</v>
      </c>
      <c r="D2804" s="60" t="s">
        <v>2338</v>
      </c>
      <c r="E2804" s="60" t="s">
        <v>2185</v>
      </c>
      <c r="F2804" s="8" t="str">
        <f t="shared" si="10"/>
        <v>Chovateľstvo</v>
      </c>
    </row>
    <row r="2805" spans="1:6" ht="15">
      <c r="A2805" s="61">
        <v>5719</v>
      </c>
      <c r="B2805" s="62" t="s">
        <v>6373</v>
      </c>
      <c r="C2805" s="62" t="s">
        <v>6374</v>
      </c>
      <c r="D2805" s="62" t="s">
        <v>2338</v>
      </c>
      <c r="E2805" s="62" t="s">
        <v>2185</v>
      </c>
      <c r="F2805" s="8" t="str">
        <f t="shared" si="10"/>
        <v>Chovateľstvo</v>
      </c>
    </row>
    <row r="2806" spans="1:6" ht="15">
      <c r="A2806" s="59">
        <v>5721</v>
      </c>
      <c r="B2806" s="60" t="s">
        <v>6375</v>
      </c>
      <c r="C2806" s="60" t="s">
        <v>6376</v>
      </c>
      <c r="D2806" s="60" t="s">
        <v>2338</v>
      </c>
      <c r="E2806" s="60" t="s">
        <v>2185</v>
      </c>
      <c r="F2806" s="8" t="str">
        <f t="shared" si="10"/>
        <v>Chovateľstvo</v>
      </c>
    </row>
    <row r="2807" spans="1:6" ht="15">
      <c r="A2807" s="61">
        <v>5722</v>
      </c>
      <c r="B2807" s="62" t="s">
        <v>6377</v>
      </c>
      <c r="C2807" s="62" t="s">
        <v>6378</v>
      </c>
      <c r="D2807" s="62" t="s">
        <v>2338</v>
      </c>
      <c r="E2807" s="62" t="s">
        <v>2185</v>
      </c>
      <c r="F2807" s="8" t="str">
        <f t="shared" ref="F2807:F3061" si="11">VLOOKUP(E2807,$J$2:$K$16,2,)</f>
        <v>Chovateľstvo</v>
      </c>
    </row>
    <row r="2808" spans="1:6" ht="15">
      <c r="A2808" s="59">
        <v>5723</v>
      </c>
      <c r="B2808" s="60" t="s">
        <v>6379</v>
      </c>
      <c r="C2808" s="60" t="s">
        <v>6380</v>
      </c>
      <c r="D2808" s="60" t="s">
        <v>2338</v>
      </c>
      <c r="E2808" s="60" t="s">
        <v>2185</v>
      </c>
      <c r="F2808" s="8" t="str">
        <f t="shared" si="11"/>
        <v>Chovateľstvo</v>
      </c>
    </row>
    <row r="2809" spans="1:6" ht="15">
      <c r="A2809" s="61">
        <v>5724</v>
      </c>
      <c r="B2809" s="62" t="s">
        <v>6381</v>
      </c>
      <c r="C2809" s="62" t="s">
        <v>6382</v>
      </c>
      <c r="D2809" s="62" t="s">
        <v>2338</v>
      </c>
      <c r="E2809" s="62" t="s">
        <v>2185</v>
      </c>
      <c r="F2809" s="8" t="str">
        <f t="shared" si="11"/>
        <v>Chovateľstvo</v>
      </c>
    </row>
    <row r="2810" spans="1:6" ht="15">
      <c r="A2810" s="59">
        <v>5726</v>
      </c>
      <c r="B2810" s="60" t="s">
        <v>6383</v>
      </c>
      <c r="C2810" s="60" t="s">
        <v>6384</v>
      </c>
      <c r="D2810" s="60" t="s">
        <v>2338</v>
      </c>
      <c r="E2810" s="60" t="s">
        <v>2185</v>
      </c>
      <c r="F2810" s="8" t="str">
        <f t="shared" si="11"/>
        <v>Chovateľstvo</v>
      </c>
    </row>
    <row r="2811" spans="1:6" ht="15">
      <c r="A2811" s="61">
        <v>5727</v>
      </c>
      <c r="B2811" s="62" t="s">
        <v>6385</v>
      </c>
      <c r="C2811" s="62" t="s">
        <v>6386</v>
      </c>
      <c r="D2811" s="62" t="s">
        <v>2338</v>
      </c>
      <c r="E2811" s="62" t="s">
        <v>2185</v>
      </c>
      <c r="F2811" s="8" t="str">
        <f t="shared" si="11"/>
        <v>Chovateľstvo</v>
      </c>
    </row>
    <row r="2812" spans="1:6" ht="15">
      <c r="A2812" s="59">
        <v>5728</v>
      </c>
      <c r="B2812" s="60" t="s">
        <v>6387</v>
      </c>
      <c r="C2812" s="60" t="s">
        <v>6388</v>
      </c>
      <c r="D2812" s="60" t="s">
        <v>2338</v>
      </c>
      <c r="E2812" s="60" t="s">
        <v>2185</v>
      </c>
      <c r="F2812" s="8" t="str">
        <f t="shared" si="11"/>
        <v>Chovateľstvo</v>
      </c>
    </row>
    <row r="2813" spans="1:6" ht="15">
      <c r="A2813" s="61">
        <v>5729</v>
      </c>
      <c r="B2813" s="62" t="s">
        <v>6389</v>
      </c>
      <c r="C2813" s="62" t="s">
        <v>6390</v>
      </c>
      <c r="D2813" s="62" t="s">
        <v>2338</v>
      </c>
      <c r="E2813" s="62" t="s">
        <v>2185</v>
      </c>
      <c r="F2813" s="8" t="str">
        <f t="shared" si="11"/>
        <v>Chovateľstvo</v>
      </c>
    </row>
    <row r="2814" spans="1:6" ht="15">
      <c r="A2814" s="59">
        <v>5730</v>
      </c>
      <c r="B2814" s="60" t="s">
        <v>6391</v>
      </c>
      <c r="C2814" s="60" t="s">
        <v>6392</v>
      </c>
      <c r="D2814" s="60" t="s">
        <v>2338</v>
      </c>
      <c r="E2814" s="60" t="s">
        <v>2185</v>
      </c>
      <c r="F2814" s="8" t="str">
        <f t="shared" si="11"/>
        <v>Chovateľstvo</v>
      </c>
    </row>
    <row r="2815" spans="1:6" ht="15">
      <c r="A2815" s="61">
        <v>5731</v>
      </c>
      <c r="B2815" s="62" t="s">
        <v>6393</v>
      </c>
      <c r="C2815" s="62" t="s">
        <v>6394</v>
      </c>
      <c r="D2815" s="62" t="s">
        <v>2338</v>
      </c>
      <c r="E2815" s="62" t="s">
        <v>2185</v>
      </c>
      <c r="F2815" s="8" t="str">
        <f t="shared" si="11"/>
        <v>Chovateľstvo</v>
      </c>
    </row>
    <row r="2816" spans="1:6" ht="15">
      <c r="A2816" s="59">
        <v>5732</v>
      </c>
      <c r="B2816" s="60" t="s">
        <v>6395</v>
      </c>
      <c r="C2816" s="60" t="s">
        <v>6396</v>
      </c>
      <c r="D2816" s="60" t="s">
        <v>2338</v>
      </c>
      <c r="E2816" s="60" t="s">
        <v>2185</v>
      </c>
      <c r="F2816" s="8" t="str">
        <f t="shared" si="11"/>
        <v>Chovateľstvo</v>
      </c>
    </row>
    <row r="2817" spans="1:6" ht="15">
      <c r="A2817" s="61">
        <v>5734</v>
      </c>
      <c r="B2817" s="62" t="s">
        <v>6397</v>
      </c>
      <c r="C2817" s="62" t="s">
        <v>6398</v>
      </c>
      <c r="D2817" s="62" t="s">
        <v>2338</v>
      </c>
      <c r="E2817" s="62" t="s">
        <v>2185</v>
      </c>
      <c r="F2817" s="8" t="str">
        <f t="shared" si="11"/>
        <v>Chovateľstvo</v>
      </c>
    </row>
    <row r="2818" spans="1:6" ht="15">
      <c r="A2818" s="59">
        <v>5735</v>
      </c>
      <c r="B2818" s="60" t="s">
        <v>6399</v>
      </c>
      <c r="C2818" s="60" t="s">
        <v>6400</v>
      </c>
      <c r="D2818" s="60" t="s">
        <v>2338</v>
      </c>
      <c r="E2818" s="60" t="s">
        <v>2185</v>
      </c>
      <c r="F2818" s="8" t="str">
        <f t="shared" si="11"/>
        <v>Chovateľstvo</v>
      </c>
    </row>
    <row r="2819" spans="1:6" ht="15">
      <c r="A2819" s="61">
        <v>5736</v>
      </c>
      <c r="B2819" s="62" t="s">
        <v>6401</v>
      </c>
      <c r="C2819" s="62" t="s">
        <v>6402</v>
      </c>
      <c r="D2819" s="62" t="s">
        <v>2338</v>
      </c>
      <c r="E2819" s="62" t="s">
        <v>2185</v>
      </c>
      <c r="F2819" s="8" t="str">
        <f t="shared" si="11"/>
        <v>Chovateľstvo</v>
      </c>
    </row>
    <row r="2820" spans="1:6" ht="15">
      <c r="A2820" s="59">
        <v>5737</v>
      </c>
      <c r="B2820" s="60" t="s">
        <v>6403</v>
      </c>
      <c r="C2820" s="60" t="s">
        <v>6404</v>
      </c>
      <c r="D2820" s="60" t="s">
        <v>2338</v>
      </c>
      <c r="E2820" s="60" t="s">
        <v>2185</v>
      </c>
      <c r="F2820" s="8" t="str">
        <f t="shared" si="11"/>
        <v>Chovateľstvo</v>
      </c>
    </row>
    <row r="2821" spans="1:6" ht="15">
      <c r="A2821" s="61">
        <v>5738</v>
      </c>
      <c r="B2821" s="62" t="s">
        <v>6405</v>
      </c>
      <c r="C2821" s="62" t="s">
        <v>6406</v>
      </c>
      <c r="D2821" s="62" t="s">
        <v>2338</v>
      </c>
      <c r="E2821" s="62" t="s">
        <v>2185</v>
      </c>
      <c r="F2821" s="8" t="str">
        <f t="shared" si="11"/>
        <v>Chovateľstvo</v>
      </c>
    </row>
    <row r="2822" spans="1:6" ht="15">
      <c r="A2822" s="59">
        <v>5740</v>
      </c>
      <c r="B2822" s="60" t="s">
        <v>6407</v>
      </c>
      <c r="C2822" s="60" t="s">
        <v>6408</v>
      </c>
      <c r="D2822" s="60" t="s">
        <v>2338</v>
      </c>
      <c r="E2822" s="60" t="s">
        <v>2185</v>
      </c>
      <c r="F2822" s="8" t="str">
        <f t="shared" si="11"/>
        <v>Chovateľstvo</v>
      </c>
    </row>
    <row r="2823" spans="1:6" ht="15">
      <c r="A2823" s="61">
        <v>5741</v>
      </c>
      <c r="B2823" s="62" t="s">
        <v>6409</v>
      </c>
      <c r="C2823" s="62" t="s">
        <v>6410</v>
      </c>
      <c r="D2823" s="62" t="s">
        <v>2338</v>
      </c>
      <c r="E2823" s="62" t="s">
        <v>2185</v>
      </c>
      <c r="F2823" s="8" t="str">
        <f t="shared" si="11"/>
        <v>Chovateľstvo</v>
      </c>
    </row>
    <row r="2824" spans="1:6" ht="15">
      <c r="A2824" s="59">
        <v>5742</v>
      </c>
      <c r="B2824" s="60" t="s">
        <v>6411</v>
      </c>
      <c r="C2824" s="60" t="s">
        <v>6412</v>
      </c>
      <c r="D2824" s="60" t="s">
        <v>2338</v>
      </c>
      <c r="E2824" s="60" t="s">
        <v>2185</v>
      </c>
      <c r="F2824" s="8" t="str">
        <f t="shared" si="11"/>
        <v>Chovateľstvo</v>
      </c>
    </row>
    <row r="2825" spans="1:6" ht="15">
      <c r="A2825" s="61">
        <v>5743</v>
      </c>
      <c r="B2825" s="62" t="s">
        <v>6413</v>
      </c>
      <c r="C2825" s="62" t="s">
        <v>6414</v>
      </c>
      <c r="D2825" s="62" t="s">
        <v>2226</v>
      </c>
      <c r="E2825" s="62" t="s">
        <v>2141</v>
      </c>
      <c r="F2825" s="8" t="str">
        <f t="shared" si="11"/>
        <v>Elektronika</v>
      </c>
    </row>
    <row r="2826" spans="1:6" ht="15">
      <c r="A2826" s="59">
        <v>5744</v>
      </c>
      <c r="B2826" s="60" t="s">
        <v>6415</v>
      </c>
      <c r="C2826" s="60" t="s">
        <v>6416</v>
      </c>
      <c r="D2826" s="60" t="s">
        <v>2356</v>
      </c>
      <c r="E2826" s="60" t="s">
        <v>2169</v>
      </c>
      <c r="F2826" s="8" t="str">
        <f t="shared" si="11"/>
        <v>Hobby</v>
      </c>
    </row>
    <row r="2827" spans="1:6" ht="15">
      <c r="A2827" s="61">
        <v>5745</v>
      </c>
      <c r="B2827" s="62" t="s">
        <v>6417</v>
      </c>
      <c r="C2827" s="62" t="s">
        <v>6418</v>
      </c>
      <c r="D2827" s="62" t="s">
        <v>2497</v>
      </c>
      <c r="E2827" s="62" t="s">
        <v>2154</v>
      </c>
      <c r="F2827" s="8" t="str">
        <f t="shared" si="11"/>
        <v>Nábytok</v>
      </c>
    </row>
    <row r="2828" spans="1:6" ht="15">
      <c r="A2828" s="59">
        <v>5746</v>
      </c>
      <c r="B2828" s="60" t="s">
        <v>6419</v>
      </c>
      <c r="C2828" s="60" t="s">
        <v>6419</v>
      </c>
      <c r="D2828" s="60" t="s">
        <v>2140</v>
      </c>
      <c r="E2828" s="60" t="s">
        <v>2141</v>
      </c>
      <c r="F2828" s="8" t="str">
        <f t="shared" si="11"/>
        <v>Elektronika</v>
      </c>
    </row>
    <row r="2829" spans="1:6" ht="15">
      <c r="A2829" s="61">
        <v>5747</v>
      </c>
      <c r="B2829" s="62" t="s">
        <v>6420</v>
      </c>
      <c r="C2829" s="62" t="s">
        <v>6421</v>
      </c>
      <c r="D2829" s="62" t="s">
        <v>2197</v>
      </c>
      <c r="E2829" s="62" t="s">
        <v>2148</v>
      </c>
      <c r="F2829" s="8" t="str">
        <f t="shared" si="11"/>
        <v>Auto-moto</v>
      </c>
    </row>
    <row r="2830" spans="1:6" ht="15">
      <c r="A2830" s="59">
        <v>5748</v>
      </c>
      <c r="B2830" s="60" t="s">
        <v>6422</v>
      </c>
      <c r="C2830" s="60" t="s">
        <v>6423</v>
      </c>
      <c r="D2830" s="60" t="s">
        <v>2197</v>
      </c>
      <c r="E2830" s="60" t="s">
        <v>2148</v>
      </c>
      <c r="F2830" s="8" t="str">
        <f t="shared" si="11"/>
        <v>Auto-moto</v>
      </c>
    </row>
    <row r="2831" spans="1:6" ht="15">
      <c r="A2831" s="61">
        <v>5749</v>
      </c>
      <c r="B2831" s="62" t="s">
        <v>6424</v>
      </c>
      <c r="C2831" s="62" t="s">
        <v>6425</v>
      </c>
      <c r="D2831" s="62" t="s">
        <v>2226</v>
      </c>
      <c r="E2831" s="62" t="s">
        <v>2172</v>
      </c>
      <c r="F2831" s="8" t="str">
        <f t="shared" si="11"/>
        <v>Filmy, knihy, hry</v>
      </c>
    </row>
    <row r="2832" spans="1:6" ht="15">
      <c r="A2832" s="59">
        <v>5750</v>
      </c>
      <c r="B2832" s="60" t="s">
        <v>6426</v>
      </c>
      <c r="C2832" s="60" t="s">
        <v>6427</v>
      </c>
      <c r="D2832" s="60" t="s">
        <v>2497</v>
      </c>
      <c r="E2832" s="60" t="s">
        <v>2154</v>
      </c>
      <c r="F2832" s="8" t="str">
        <f t="shared" si="11"/>
        <v>Nábytok</v>
      </c>
    </row>
    <row r="2833" spans="1:6" ht="15">
      <c r="A2833" s="61">
        <v>5751</v>
      </c>
      <c r="B2833" s="62" t="s">
        <v>6428</v>
      </c>
      <c r="C2833" s="62" t="s">
        <v>6429</v>
      </c>
      <c r="D2833" s="62" t="s">
        <v>2497</v>
      </c>
      <c r="E2833" s="62" t="s">
        <v>2154</v>
      </c>
      <c r="F2833" s="8" t="str">
        <f t="shared" si="11"/>
        <v>Nábytok</v>
      </c>
    </row>
    <row r="2834" spans="1:6" ht="15">
      <c r="A2834" s="59">
        <v>5752</v>
      </c>
      <c r="B2834" s="60" t="s">
        <v>6430</v>
      </c>
      <c r="C2834" s="60" t="s">
        <v>6431</v>
      </c>
      <c r="D2834" s="60" t="s">
        <v>2288</v>
      </c>
      <c r="E2834" s="60" t="s">
        <v>2142</v>
      </c>
      <c r="F2834" s="8" t="str">
        <f t="shared" si="11"/>
        <v>Biela technika</v>
      </c>
    </row>
    <row r="2835" spans="1:6" ht="15">
      <c r="A2835" s="61">
        <v>5753</v>
      </c>
      <c r="B2835" s="62" t="s">
        <v>6432</v>
      </c>
      <c r="C2835" s="62" t="s">
        <v>6432</v>
      </c>
      <c r="D2835" s="62" t="s">
        <v>2226</v>
      </c>
      <c r="E2835" s="62" t="s">
        <v>2172</v>
      </c>
      <c r="F2835" s="8" t="str">
        <f t="shared" si="11"/>
        <v>Filmy, knihy, hry</v>
      </c>
    </row>
    <row r="2836" spans="1:6" ht="15">
      <c r="A2836" s="59">
        <v>5755</v>
      </c>
      <c r="B2836" s="60" t="s">
        <v>6433</v>
      </c>
      <c r="C2836" s="60" t="s">
        <v>6434</v>
      </c>
      <c r="D2836" s="60" t="s">
        <v>2345</v>
      </c>
      <c r="E2836" s="60" t="s">
        <v>2144</v>
      </c>
      <c r="F2836" s="8" t="str">
        <f t="shared" si="11"/>
        <v>Dom a záhrada</v>
      </c>
    </row>
    <row r="2837" spans="1:6" ht="15">
      <c r="A2837" s="61">
        <v>5756</v>
      </c>
      <c r="B2837" s="62" t="s">
        <v>6435</v>
      </c>
      <c r="C2837" s="62" t="s">
        <v>6435</v>
      </c>
      <c r="D2837" s="62" t="s">
        <v>2345</v>
      </c>
      <c r="E2837" s="62" t="s">
        <v>2144</v>
      </c>
      <c r="F2837" s="8" t="str">
        <f t="shared" si="11"/>
        <v>Dom a záhrada</v>
      </c>
    </row>
    <row r="2838" spans="1:6" ht="15">
      <c r="A2838" s="59">
        <v>5757</v>
      </c>
      <c r="B2838" s="60" t="s">
        <v>6436</v>
      </c>
      <c r="C2838" s="60" t="s">
        <v>6436</v>
      </c>
      <c r="D2838" s="60" t="s">
        <v>2345</v>
      </c>
      <c r="E2838" s="60" t="s">
        <v>2144</v>
      </c>
      <c r="F2838" s="8" t="str">
        <f t="shared" si="11"/>
        <v>Dom a záhrada</v>
      </c>
    </row>
    <row r="2839" spans="1:6" ht="15">
      <c r="A2839" s="61">
        <v>5758</v>
      </c>
      <c r="B2839" s="62" t="s">
        <v>6437</v>
      </c>
      <c r="C2839" s="62" t="s">
        <v>6438</v>
      </c>
      <c r="D2839" s="62" t="s">
        <v>2877</v>
      </c>
      <c r="E2839" s="62" t="s">
        <v>2161</v>
      </c>
      <c r="F2839" s="8" t="str">
        <f t="shared" si="11"/>
        <v>Kozmetika a zdravie</v>
      </c>
    </row>
    <row r="2840" spans="1:6" ht="15">
      <c r="A2840" s="59">
        <v>5759</v>
      </c>
      <c r="B2840" s="60" t="s">
        <v>6439</v>
      </c>
      <c r="C2840" s="60" t="s">
        <v>6440</v>
      </c>
      <c r="D2840" s="60" t="s">
        <v>2877</v>
      </c>
      <c r="E2840" s="60" t="s">
        <v>2161</v>
      </c>
      <c r="F2840" s="8" t="str">
        <f t="shared" si="11"/>
        <v>Kozmetika a zdravie</v>
      </c>
    </row>
    <row r="2841" spans="1:6" ht="15">
      <c r="A2841" s="61">
        <v>5763</v>
      </c>
      <c r="B2841" s="62" t="s">
        <v>730</v>
      </c>
      <c r="C2841" s="62" t="s">
        <v>1667</v>
      </c>
      <c r="D2841" s="62" t="s">
        <v>2338</v>
      </c>
      <c r="E2841" s="62" t="s">
        <v>2177</v>
      </c>
      <c r="F2841" s="8" t="str">
        <f t="shared" si="11"/>
        <v>Jedlo a nápoje</v>
      </c>
    </row>
    <row r="2842" spans="1:6" ht="15">
      <c r="A2842" s="59">
        <v>5764</v>
      </c>
      <c r="B2842" s="60" t="s">
        <v>6441</v>
      </c>
      <c r="C2842" s="60" t="s">
        <v>6442</v>
      </c>
      <c r="D2842" s="60" t="s">
        <v>2346</v>
      </c>
      <c r="E2842" s="60" t="s">
        <v>2175</v>
      </c>
      <c r="F2842" s="8" t="str">
        <f t="shared" si="11"/>
        <v>Stavebniny</v>
      </c>
    </row>
    <row r="2843" spans="1:6" ht="15">
      <c r="A2843" s="61">
        <v>5765</v>
      </c>
      <c r="B2843" s="62" t="s">
        <v>6443</v>
      </c>
      <c r="C2843" s="62" t="s">
        <v>6444</v>
      </c>
      <c r="D2843" s="62" t="s">
        <v>2346</v>
      </c>
      <c r="E2843" s="62" t="s">
        <v>2175</v>
      </c>
      <c r="F2843" s="8" t="str">
        <f t="shared" si="11"/>
        <v>Stavebniny</v>
      </c>
    </row>
    <row r="2844" spans="1:6" ht="15">
      <c r="A2844" s="59">
        <v>5766</v>
      </c>
      <c r="B2844" s="60" t="s">
        <v>6445</v>
      </c>
      <c r="C2844" s="60" t="s">
        <v>6446</v>
      </c>
      <c r="D2844" s="60" t="s">
        <v>2346</v>
      </c>
      <c r="E2844" s="60" t="s">
        <v>2175</v>
      </c>
      <c r="F2844" s="8" t="str">
        <f t="shared" si="11"/>
        <v>Stavebniny</v>
      </c>
    </row>
    <row r="2845" spans="1:6" ht="15">
      <c r="A2845" s="61">
        <v>5767</v>
      </c>
      <c r="B2845" s="62" t="s">
        <v>6447</v>
      </c>
      <c r="C2845" s="62" t="s">
        <v>6448</v>
      </c>
      <c r="D2845" s="62" t="s">
        <v>2288</v>
      </c>
      <c r="E2845" s="62" t="s">
        <v>2144</v>
      </c>
      <c r="F2845" s="8" t="str">
        <f t="shared" si="11"/>
        <v>Dom a záhrada</v>
      </c>
    </row>
    <row r="2846" spans="1:6" ht="15">
      <c r="A2846" s="59">
        <v>5768</v>
      </c>
      <c r="B2846" s="60" t="s">
        <v>6449</v>
      </c>
      <c r="C2846" s="60" t="s">
        <v>6450</v>
      </c>
      <c r="D2846" s="60" t="s">
        <v>2877</v>
      </c>
      <c r="E2846" s="60" t="s">
        <v>2161</v>
      </c>
      <c r="F2846" s="8" t="str">
        <f t="shared" si="11"/>
        <v>Kozmetika a zdravie</v>
      </c>
    </row>
    <row r="2847" spans="1:6" ht="15">
      <c r="A2847" s="61">
        <v>5769</v>
      </c>
      <c r="B2847" s="62" t="s">
        <v>6451</v>
      </c>
      <c r="C2847" s="62" t="s">
        <v>6452</v>
      </c>
      <c r="D2847" s="62" t="s">
        <v>2345</v>
      </c>
      <c r="E2847" s="62" t="s">
        <v>2144</v>
      </c>
      <c r="F2847" s="8" t="str">
        <f t="shared" si="11"/>
        <v>Dom a záhrada</v>
      </c>
    </row>
    <row r="2848" spans="1:6" ht="15">
      <c r="A2848" s="59">
        <v>5770</v>
      </c>
      <c r="B2848" s="60" t="s">
        <v>6453</v>
      </c>
      <c r="C2848" s="60" t="s">
        <v>6454</v>
      </c>
      <c r="D2848" s="60" t="s">
        <v>2197</v>
      </c>
      <c r="E2848" s="60" t="s">
        <v>2148</v>
      </c>
      <c r="F2848" s="8" t="str">
        <f t="shared" si="11"/>
        <v>Auto-moto</v>
      </c>
    </row>
    <row r="2849" spans="1:6" ht="15">
      <c r="A2849" s="61">
        <v>5771</v>
      </c>
      <c r="B2849" s="62" t="s">
        <v>6455</v>
      </c>
      <c r="C2849" s="62" t="s">
        <v>6456</v>
      </c>
      <c r="D2849" s="62" t="s">
        <v>2869</v>
      </c>
      <c r="E2849" s="62" t="s">
        <v>2181</v>
      </c>
      <c r="F2849" s="8" t="str">
        <f t="shared" si="11"/>
        <v>Sexuálne a erotické pomôcky</v>
      </c>
    </row>
    <row r="2850" spans="1:6" ht="15">
      <c r="A2850" s="59">
        <v>5773</v>
      </c>
      <c r="B2850" s="60" t="s">
        <v>6457</v>
      </c>
      <c r="C2850" s="60" t="s">
        <v>6458</v>
      </c>
      <c r="D2850" s="60" t="s">
        <v>2226</v>
      </c>
      <c r="E2850" s="60" t="s">
        <v>2141</v>
      </c>
      <c r="F2850" s="8" t="str">
        <f t="shared" si="11"/>
        <v>Elektronika</v>
      </c>
    </row>
    <row r="2851" spans="1:6" ht="15">
      <c r="A2851" s="61">
        <v>5774</v>
      </c>
      <c r="B2851" s="62" t="s">
        <v>6459</v>
      </c>
      <c r="C2851" s="62" t="s">
        <v>6460</v>
      </c>
      <c r="D2851" s="62" t="s">
        <v>2288</v>
      </c>
      <c r="E2851" s="62" t="s">
        <v>2142</v>
      </c>
      <c r="F2851" s="8" t="str">
        <f t="shared" si="11"/>
        <v>Biela technika</v>
      </c>
    </row>
    <row r="2852" spans="1:6" ht="15">
      <c r="A2852" s="59">
        <v>5775</v>
      </c>
      <c r="B2852" s="60" t="s">
        <v>6461</v>
      </c>
      <c r="C2852" s="60" t="s">
        <v>6462</v>
      </c>
      <c r="D2852" s="60" t="s">
        <v>2329</v>
      </c>
      <c r="E2852" s="60" t="s">
        <v>2165</v>
      </c>
      <c r="F2852" s="8" t="str">
        <f t="shared" si="11"/>
        <v>Šport</v>
      </c>
    </row>
    <row r="2853" spans="1:6" ht="15">
      <c r="A2853" s="61">
        <v>5778</v>
      </c>
      <c r="B2853" s="62" t="s">
        <v>6463</v>
      </c>
      <c r="C2853" s="62" t="s">
        <v>6464</v>
      </c>
      <c r="D2853" s="62" t="s">
        <v>2329</v>
      </c>
      <c r="E2853" s="62" t="s">
        <v>2165</v>
      </c>
      <c r="F2853" s="8" t="str">
        <f t="shared" si="11"/>
        <v>Šport</v>
      </c>
    </row>
    <row r="2854" spans="1:6" ht="15">
      <c r="A2854" s="59">
        <v>5779</v>
      </c>
      <c r="B2854" s="60" t="s">
        <v>6465</v>
      </c>
      <c r="C2854" s="60" t="s">
        <v>6465</v>
      </c>
      <c r="D2854" s="60" t="s">
        <v>2288</v>
      </c>
      <c r="E2854" s="60" t="s">
        <v>2142</v>
      </c>
      <c r="F2854" s="8" t="str">
        <f t="shared" si="11"/>
        <v>Biela technika</v>
      </c>
    </row>
    <row r="2855" spans="1:6" ht="15">
      <c r="A2855" s="61">
        <v>5780</v>
      </c>
      <c r="B2855" s="62" t="s">
        <v>6466</v>
      </c>
      <c r="C2855" s="62" t="s">
        <v>6466</v>
      </c>
      <c r="D2855" s="62" t="s">
        <v>2197</v>
      </c>
      <c r="E2855" s="62" t="s">
        <v>2148</v>
      </c>
      <c r="F2855" s="8" t="str">
        <f t="shared" si="11"/>
        <v>Auto-moto</v>
      </c>
    </row>
    <row r="2856" spans="1:6" ht="15">
      <c r="A2856" s="59">
        <v>5781</v>
      </c>
      <c r="B2856" s="60" t="s">
        <v>6467</v>
      </c>
      <c r="C2856" s="60" t="s">
        <v>6468</v>
      </c>
      <c r="D2856" s="60" t="s">
        <v>2140</v>
      </c>
      <c r="E2856" s="60" t="s">
        <v>2141</v>
      </c>
      <c r="F2856" s="8" t="str">
        <f t="shared" si="11"/>
        <v>Elektronika</v>
      </c>
    </row>
    <row r="2857" spans="1:6" ht="15">
      <c r="A2857" s="61">
        <v>5782</v>
      </c>
      <c r="B2857" s="62" t="s">
        <v>6469</v>
      </c>
      <c r="C2857" s="62" t="s">
        <v>6470</v>
      </c>
      <c r="D2857" s="62" t="s">
        <v>2578</v>
      </c>
      <c r="E2857" s="62" t="s">
        <v>2150</v>
      </c>
      <c r="F2857" s="8" t="str">
        <f t="shared" si="11"/>
        <v>Detský tovar</v>
      </c>
    </row>
    <row r="2858" spans="1:6" ht="15">
      <c r="A2858" s="59">
        <v>5783</v>
      </c>
      <c r="B2858" s="60" t="s">
        <v>6471</v>
      </c>
      <c r="C2858" s="60" t="s">
        <v>6471</v>
      </c>
      <c r="D2858" s="60" t="s">
        <v>2140</v>
      </c>
      <c r="E2858" s="60" t="s">
        <v>2141</v>
      </c>
      <c r="F2858" s="8" t="str">
        <f t="shared" si="11"/>
        <v>Elektronika</v>
      </c>
    </row>
    <row r="2859" spans="1:6" ht="15">
      <c r="A2859" s="61">
        <v>5784</v>
      </c>
      <c r="B2859" s="62" t="s">
        <v>6472</v>
      </c>
      <c r="C2859" s="62" t="s">
        <v>6473</v>
      </c>
      <c r="D2859" s="62" t="s">
        <v>2288</v>
      </c>
      <c r="E2859" s="62" t="s">
        <v>2142</v>
      </c>
      <c r="F2859" s="8" t="str">
        <f t="shared" si="11"/>
        <v>Biela technika</v>
      </c>
    </row>
    <row r="2860" spans="1:6" ht="15">
      <c r="A2860" s="59">
        <v>5786</v>
      </c>
      <c r="B2860" s="60" t="s">
        <v>6474</v>
      </c>
      <c r="C2860" s="60" t="s">
        <v>6475</v>
      </c>
      <c r="D2860" s="60" t="s">
        <v>2497</v>
      </c>
      <c r="E2860" s="60" t="s">
        <v>2154</v>
      </c>
      <c r="F2860" s="8" t="str">
        <f t="shared" si="11"/>
        <v>Nábytok</v>
      </c>
    </row>
    <row r="2861" spans="1:6" ht="15">
      <c r="A2861" s="61">
        <v>5787</v>
      </c>
      <c r="B2861" s="62" t="s">
        <v>6476</v>
      </c>
      <c r="C2861" s="62" t="s">
        <v>6477</v>
      </c>
      <c r="D2861" s="62" t="s">
        <v>2497</v>
      </c>
      <c r="E2861" s="62" t="s">
        <v>2154</v>
      </c>
      <c r="F2861" s="8" t="str">
        <f t="shared" si="11"/>
        <v>Nábytok</v>
      </c>
    </row>
    <row r="2862" spans="1:6" ht="15">
      <c r="A2862" s="59">
        <v>5788</v>
      </c>
      <c r="B2862" s="60" t="s">
        <v>6478</v>
      </c>
      <c r="C2862" s="60" t="s">
        <v>6479</v>
      </c>
      <c r="D2862" s="60" t="s">
        <v>2497</v>
      </c>
      <c r="E2862" s="60" t="s">
        <v>2154</v>
      </c>
      <c r="F2862" s="8" t="str">
        <f t="shared" si="11"/>
        <v>Nábytok</v>
      </c>
    </row>
    <row r="2863" spans="1:6" ht="15">
      <c r="A2863" s="61">
        <v>5789</v>
      </c>
      <c r="B2863" s="62" t="s">
        <v>6480</v>
      </c>
      <c r="C2863" s="62" t="s">
        <v>6480</v>
      </c>
      <c r="D2863" s="62" t="s">
        <v>2497</v>
      </c>
      <c r="E2863" s="62" t="s">
        <v>2154</v>
      </c>
      <c r="F2863" s="8" t="str">
        <f t="shared" si="11"/>
        <v>Nábytok</v>
      </c>
    </row>
    <row r="2864" spans="1:6" ht="15">
      <c r="A2864" s="59">
        <v>5790</v>
      </c>
      <c r="B2864" s="60" t="s">
        <v>6481</v>
      </c>
      <c r="C2864" s="60" t="s">
        <v>6482</v>
      </c>
      <c r="D2864" s="60" t="s">
        <v>2297</v>
      </c>
      <c r="E2864" s="60" t="s">
        <v>2157</v>
      </c>
      <c r="F2864" s="8" t="str">
        <f t="shared" si="11"/>
        <v>Oblečenie a móda</v>
      </c>
    </row>
    <row r="2865" spans="1:6" ht="15">
      <c r="A2865" s="61">
        <v>5791</v>
      </c>
      <c r="B2865" s="62" t="s">
        <v>6483</v>
      </c>
      <c r="C2865" s="62" t="s">
        <v>6484</v>
      </c>
      <c r="D2865" s="62" t="s">
        <v>2338</v>
      </c>
      <c r="E2865" s="62" t="s">
        <v>2185</v>
      </c>
      <c r="F2865" s="8" t="str">
        <f t="shared" si="11"/>
        <v>Chovateľstvo</v>
      </c>
    </row>
    <row r="2866" spans="1:6" ht="15">
      <c r="A2866" s="59">
        <v>5792</v>
      </c>
      <c r="B2866" s="60" t="s">
        <v>6485</v>
      </c>
      <c r="C2866" s="60" t="s">
        <v>6486</v>
      </c>
      <c r="D2866" s="60" t="s">
        <v>2197</v>
      </c>
      <c r="E2866" s="60" t="s">
        <v>2148</v>
      </c>
      <c r="F2866" s="8" t="str">
        <f t="shared" si="11"/>
        <v>Auto-moto</v>
      </c>
    </row>
    <row r="2867" spans="1:6" ht="15">
      <c r="A2867" s="61">
        <v>5793</v>
      </c>
      <c r="B2867" s="62" t="s">
        <v>6487</v>
      </c>
      <c r="C2867" s="62" t="s">
        <v>6488</v>
      </c>
      <c r="D2867" s="62" t="s">
        <v>2578</v>
      </c>
      <c r="E2867" s="62" t="s">
        <v>2150</v>
      </c>
      <c r="F2867" s="8" t="str">
        <f t="shared" si="11"/>
        <v>Detský tovar</v>
      </c>
    </row>
    <row r="2868" spans="1:6" ht="15">
      <c r="A2868" s="59">
        <v>5794</v>
      </c>
      <c r="B2868" s="60" t="s">
        <v>6489</v>
      </c>
      <c r="C2868" s="60" t="s">
        <v>6489</v>
      </c>
      <c r="D2868" s="60" t="s">
        <v>2339</v>
      </c>
      <c r="E2868" s="60" t="s">
        <v>2165</v>
      </c>
      <c r="F2868" s="8" t="str">
        <f t="shared" si="11"/>
        <v>Šport</v>
      </c>
    </row>
    <row r="2869" spans="1:6" ht="15">
      <c r="A2869" s="61">
        <v>5796</v>
      </c>
      <c r="B2869" s="62" t="s">
        <v>6490</v>
      </c>
      <c r="C2869" s="62" t="s">
        <v>6491</v>
      </c>
      <c r="D2869" s="62" t="s">
        <v>2197</v>
      </c>
      <c r="E2869" s="62" t="s">
        <v>2148</v>
      </c>
      <c r="F2869" s="8" t="str">
        <f t="shared" si="11"/>
        <v>Auto-moto</v>
      </c>
    </row>
    <row r="2870" spans="1:6" ht="15">
      <c r="A2870" s="59">
        <v>5797</v>
      </c>
      <c r="B2870" s="60" t="s">
        <v>6492</v>
      </c>
      <c r="C2870" s="60" t="s">
        <v>6493</v>
      </c>
      <c r="D2870" s="60" t="s">
        <v>2197</v>
      </c>
      <c r="E2870" s="60" t="s">
        <v>2148</v>
      </c>
      <c r="F2870" s="8" t="str">
        <f t="shared" si="11"/>
        <v>Auto-moto</v>
      </c>
    </row>
    <row r="2871" spans="1:6" ht="15">
      <c r="A2871" s="61">
        <v>5798</v>
      </c>
      <c r="B2871" s="62" t="s">
        <v>6494</v>
      </c>
      <c r="C2871" s="62" t="s">
        <v>6495</v>
      </c>
      <c r="D2871" s="62" t="s">
        <v>2197</v>
      </c>
      <c r="E2871" s="62" t="s">
        <v>2148</v>
      </c>
      <c r="F2871" s="8" t="str">
        <f t="shared" si="11"/>
        <v>Auto-moto</v>
      </c>
    </row>
    <row r="2872" spans="1:6" ht="15">
      <c r="A2872" s="59">
        <v>5799</v>
      </c>
      <c r="B2872" s="60" t="s">
        <v>6496</v>
      </c>
      <c r="C2872" s="60" t="s">
        <v>6496</v>
      </c>
      <c r="D2872" s="60" t="s">
        <v>2197</v>
      </c>
      <c r="E2872" s="60" t="s">
        <v>2148</v>
      </c>
      <c r="F2872" s="8" t="str">
        <f t="shared" si="11"/>
        <v>Auto-moto</v>
      </c>
    </row>
    <row r="2873" spans="1:6" ht="15">
      <c r="A2873" s="61">
        <v>5800</v>
      </c>
      <c r="B2873" s="62" t="s">
        <v>6497</v>
      </c>
      <c r="C2873" s="62" t="s">
        <v>6497</v>
      </c>
      <c r="D2873" s="62" t="s">
        <v>2197</v>
      </c>
      <c r="E2873" s="62" t="s">
        <v>2148</v>
      </c>
      <c r="F2873" s="8" t="str">
        <f t="shared" si="11"/>
        <v>Auto-moto</v>
      </c>
    </row>
    <row r="2874" spans="1:6" ht="15">
      <c r="A2874" s="59">
        <v>5801</v>
      </c>
      <c r="B2874" s="60" t="s">
        <v>6498</v>
      </c>
      <c r="C2874" s="60" t="s">
        <v>6499</v>
      </c>
      <c r="D2874" s="60" t="s">
        <v>2197</v>
      </c>
      <c r="E2874" s="60" t="s">
        <v>2148</v>
      </c>
      <c r="F2874" s="8" t="str">
        <f t="shared" si="11"/>
        <v>Auto-moto</v>
      </c>
    </row>
    <row r="2875" spans="1:6" ht="15">
      <c r="A2875" s="61">
        <v>5802</v>
      </c>
      <c r="B2875" s="62" t="s">
        <v>6500</v>
      </c>
      <c r="C2875" s="62" t="s">
        <v>6501</v>
      </c>
      <c r="D2875" s="62" t="s">
        <v>2197</v>
      </c>
      <c r="E2875" s="62" t="s">
        <v>2148</v>
      </c>
      <c r="F2875" s="8" t="str">
        <f t="shared" si="11"/>
        <v>Auto-moto</v>
      </c>
    </row>
    <row r="2876" spans="1:6" ht="15">
      <c r="A2876" s="59">
        <v>5803</v>
      </c>
      <c r="B2876" s="60" t="s">
        <v>6502</v>
      </c>
      <c r="C2876" s="60" t="s">
        <v>6503</v>
      </c>
      <c r="D2876" s="60" t="s">
        <v>2197</v>
      </c>
      <c r="E2876" s="60" t="s">
        <v>2148</v>
      </c>
      <c r="F2876" s="8" t="str">
        <f t="shared" si="11"/>
        <v>Auto-moto</v>
      </c>
    </row>
    <row r="2877" spans="1:6" ht="15">
      <c r="A2877" s="61">
        <v>5804</v>
      </c>
      <c r="B2877" s="62" t="s">
        <v>6504</v>
      </c>
      <c r="C2877" s="62" t="s">
        <v>6505</v>
      </c>
      <c r="D2877" s="62" t="s">
        <v>2197</v>
      </c>
      <c r="E2877" s="62" t="s">
        <v>2148</v>
      </c>
      <c r="F2877" s="8" t="str">
        <f t="shared" si="11"/>
        <v>Auto-moto</v>
      </c>
    </row>
    <row r="2878" spans="1:6" ht="15">
      <c r="A2878" s="59">
        <v>5805</v>
      </c>
      <c r="B2878" s="60" t="s">
        <v>6506</v>
      </c>
      <c r="C2878" s="60" t="s">
        <v>6507</v>
      </c>
      <c r="D2878" s="60" t="s">
        <v>2197</v>
      </c>
      <c r="E2878" s="60" t="s">
        <v>2148</v>
      </c>
      <c r="F2878" s="8" t="str">
        <f t="shared" si="11"/>
        <v>Auto-moto</v>
      </c>
    </row>
    <row r="2879" spans="1:6" ht="15">
      <c r="A2879" s="61">
        <v>5806</v>
      </c>
      <c r="B2879" s="62" t="s">
        <v>6508</v>
      </c>
      <c r="C2879" s="62" t="s">
        <v>6509</v>
      </c>
      <c r="D2879" s="62" t="s">
        <v>2197</v>
      </c>
      <c r="E2879" s="62" t="s">
        <v>2148</v>
      </c>
      <c r="F2879" s="8" t="str">
        <f t="shared" si="11"/>
        <v>Auto-moto</v>
      </c>
    </row>
    <row r="2880" spans="1:6" ht="15">
      <c r="A2880" s="59">
        <v>5807</v>
      </c>
      <c r="B2880" s="60" t="s">
        <v>6510</v>
      </c>
      <c r="C2880" s="60" t="s">
        <v>6511</v>
      </c>
      <c r="D2880" s="60" t="s">
        <v>2197</v>
      </c>
      <c r="E2880" s="60" t="s">
        <v>2148</v>
      </c>
      <c r="F2880" s="8" t="str">
        <f t="shared" si="11"/>
        <v>Auto-moto</v>
      </c>
    </row>
    <row r="2881" spans="1:6" ht="15">
      <c r="A2881" s="61">
        <v>5808</v>
      </c>
      <c r="B2881" s="62" t="s">
        <v>6512</v>
      </c>
      <c r="C2881" s="62" t="s">
        <v>6513</v>
      </c>
      <c r="D2881" s="62" t="s">
        <v>2197</v>
      </c>
      <c r="E2881" s="62" t="s">
        <v>2148</v>
      </c>
      <c r="F2881" s="8" t="str">
        <f t="shared" si="11"/>
        <v>Auto-moto</v>
      </c>
    </row>
    <row r="2882" spans="1:6" ht="15">
      <c r="A2882" s="59">
        <v>5809</v>
      </c>
      <c r="B2882" s="60" t="s">
        <v>6514</v>
      </c>
      <c r="C2882" s="60" t="s">
        <v>6515</v>
      </c>
      <c r="D2882" s="60" t="s">
        <v>2197</v>
      </c>
      <c r="E2882" s="60" t="s">
        <v>2148</v>
      </c>
      <c r="F2882" s="8" t="str">
        <f t="shared" si="11"/>
        <v>Auto-moto</v>
      </c>
    </row>
    <row r="2883" spans="1:6" ht="15">
      <c r="A2883" s="61">
        <v>5810</v>
      </c>
      <c r="B2883" s="62" t="s">
        <v>6516</v>
      </c>
      <c r="C2883" s="62" t="s">
        <v>6517</v>
      </c>
      <c r="D2883" s="62" t="s">
        <v>2197</v>
      </c>
      <c r="E2883" s="62" t="s">
        <v>2148</v>
      </c>
      <c r="F2883" s="8" t="str">
        <f t="shared" si="11"/>
        <v>Auto-moto</v>
      </c>
    </row>
    <row r="2884" spans="1:6" ht="15">
      <c r="A2884" s="59">
        <v>5812</v>
      </c>
      <c r="B2884" s="60" t="s">
        <v>6518</v>
      </c>
      <c r="C2884" s="60" t="s">
        <v>6519</v>
      </c>
      <c r="D2884" s="60" t="s">
        <v>2197</v>
      </c>
      <c r="E2884" s="60" t="s">
        <v>2148</v>
      </c>
      <c r="F2884" s="8" t="str">
        <f t="shared" si="11"/>
        <v>Auto-moto</v>
      </c>
    </row>
    <row r="2885" spans="1:6" ht="15">
      <c r="A2885" s="61">
        <v>5813</v>
      </c>
      <c r="B2885" s="62" t="s">
        <v>6520</v>
      </c>
      <c r="C2885" s="62" t="s">
        <v>6521</v>
      </c>
      <c r="D2885" s="62" t="s">
        <v>2197</v>
      </c>
      <c r="E2885" s="62" t="s">
        <v>2148</v>
      </c>
      <c r="F2885" s="8" t="str">
        <f t="shared" si="11"/>
        <v>Auto-moto</v>
      </c>
    </row>
    <row r="2886" spans="1:6" ht="15">
      <c r="A2886" s="59">
        <v>5814</v>
      </c>
      <c r="B2886" s="60" t="s">
        <v>6522</v>
      </c>
      <c r="C2886" s="60" t="s">
        <v>6523</v>
      </c>
      <c r="D2886" s="60" t="s">
        <v>2197</v>
      </c>
      <c r="E2886" s="60" t="s">
        <v>2148</v>
      </c>
      <c r="F2886" s="8" t="str">
        <f t="shared" si="11"/>
        <v>Auto-moto</v>
      </c>
    </row>
    <row r="2887" spans="1:6" ht="15">
      <c r="A2887" s="61">
        <v>5815</v>
      </c>
      <c r="B2887" s="62" t="s">
        <v>6524</v>
      </c>
      <c r="C2887" s="62" t="s">
        <v>6525</v>
      </c>
      <c r="D2887" s="62" t="s">
        <v>2197</v>
      </c>
      <c r="E2887" s="62" t="s">
        <v>2148</v>
      </c>
      <c r="F2887" s="8" t="str">
        <f t="shared" si="11"/>
        <v>Auto-moto</v>
      </c>
    </row>
    <row r="2888" spans="1:6" ht="15">
      <c r="A2888" s="59">
        <v>5816</v>
      </c>
      <c r="B2888" s="60" t="s">
        <v>6526</v>
      </c>
      <c r="C2888" s="60" t="s">
        <v>6527</v>
      </c>
      <c r="D2888" s="60" t="s">
        <v>2197</v>
      </c>
      <c r="E2888" s="60" t="s">
        <v>2148</v>
      </c>
      <c r="F2888" s="8" t="str">
        <f t="shared" si="11"/>
        <v>Auto-moto</v>
      </c>
    </row>
    <row r="2889" spans="1:6" ht="15">
      <c r="A2889" s="61">
        <v>5817</v>
      </c>
      <c r="B2889" s="62" t="s">
        <v>892</v>
      </c>
      <c r="C2889" s="62" t="s">
        <v>892</v>
      </c>
      <c r="D2889" s="62" t="s">
        <v>2339</v>
      </c>
      <c r="E2889" s="62" t="s">
        <v>2165</v>
      </c>
      <c r="F2889" s="8" t="str">
        <f t="shared" si="11"/>
        <v>Šport</v>
      </c>
    </row>
    <row r="2890" spans="1:6" ht="15">
      <c r="A2890" s="59">
        <v>5818</v>
      </c>
      <c r="B2890" s="60" t="s">
        <v>6528</v>
      </c>
      <c r="C2890" s="60" t="s">
        <v>6529</v>
      </c>
      <c r="D2890" s="60" t="s">
        <v>2338</v>
      </c>
      <c r="E2890" s="60" t="s">
        <v>2185</v>
      </c>
      <c r="F2890" s="8" t="str">
        <f t="shared" si="11"/>
        <v>Chovateľstvo</v>
      </c>
    </row>
    <row r="2891" spans="1:6" ht="15">
      <c r="A2891" s="61">
        <v>5819</v>
      </c>
      <c r="B2891" s="62" t="s">
        <v>6530</v>
      </c>
      <c r="C2891" s="62" t="s">
        <v>6531</v>
      </c>
      <c r="D2891" s="62" t="s">
        <v>2578</v>
      </c>
      <c r="E2891" s="62" t="s">
        <v>2150</v>
      </c>
      <c r="F2891" s="8" t="str">
        <f t="shared" si="11"/>
        <v>Detský tovar</v>
      </c>
    </row>
    <row r="2892" spans="1:6" ht="15">
      <c r="A2892" s="59">
        <v>5820</v>
      </c>
      <c r="B2892" s="60" t="s">
        <v>6532</v>
      </c>
      <c r="C2892" s="60" t="s">
        <v>6533</v>
      </c>
      <c r="D2892" s="60" t="s">
        <v>2877</v>
      </c>
      <c r="E2892" s="60" t="s">
        <v>2161</v>
      </c>
      <c r="F2892" s="8" t="str">
        <f t="shared" si="11"/>
        <v>Kozmetika a zdravie</v>
      </c>
    </row>
    <row r="2893" spans="1:6" ht="15">
      <c r="A2893" s="61">
        <v>5821</v>
      </c>
      <c r="B2893" s="62" t="s">
        <v>6534</v>
      </c>
      <c r="C2893" s="62" t="s">
        <v>6534</v>
      </c>
      <c r="D2893" s="62" t="s">
        <v>2497</v>
      </c>
      <c r="E2893" s="62" t="s">
        <v>2154</v>
      </c>
      <c r="F2893" s="8" t="str">
        <f t="shared" si="11"/>
        <v>Nábytok</v>
      </c>
    </row>
    <row r="2894" spans="1:6" ht="15">
      <c r="A2894" s="59">
        <v>5822</v>
      </c>
      <c r="B2894" s="60" t="s">
        <v>6535</v>
      </c>
      <c r="C2894" s="60" t="s">
        <v>6536</v>
      </c>
      <c r="D2894" s="60" t="s">
        <v>2338</v>
      </c>
      <c r="E2894" s="60" t="s">
        <v>2185</v>
      </c>
      <c r="F2894" s="8" t="str">
        <f t="shared" si="11"/>
        <v>Chovateľstvo</v>
      </c>
    </row>
    <row r="2895" spans="1:6" ht="15">
      <c r="A2895" s="61">
        <v>5823</v>
      </c>
      <c r="B2895" s="62" t="s">
        <v>6537</v>
      </c>
      <c r="C2895" s="62" t="s">
        <v>6538</v>
      </c>
      <c r="D2895" s="62" t="s">
        <v>2338</v>
      </c>
      <c r="E2895" s="62" t="s">
        <v>2185</v>
      </c>
      <c r="F2895" s="8" t="str">
        <f t="shared" si="11"/>
        <v>Chovateľstvo</v>
      </c>
    </row>
    <row r="2896" spans="1:6" ht="15">
      <c r="A2896" s="59">
        <v>5824</v>
      </c>
      <c r="B2896" s="60" t="s">
        <v>6539</v>
      </c>
      <c r="C2896" s="60" t="s">
        <v>6540</v>
      </c>
      <c r="D2896" s="60" t="s">
        <v>2338</v>
      </c>
      <c r="E2896" s="60" t="s">
        <v>2185</v>
      </c>
      <c r="F2896" s="8" t="str">
        <f t="shared" si="11"/>
        <v>Chovateľstvo</v>
      </c>
    </row>
    <row r="2897" spans="1:6" ht="15">
      <c r="A2897" s="61">
        <v>5827</v>
      </c>
      <c r="B2897" s="62" t="s">
        <v>6541</v>
      </c>
      <c r="C2897" s="62" t="s">
        <v>6542</v>
      </c>
      <c r="D2897" s="62" t="s">
        <v>2140</v>
      </c>
      <c r="E2897" s="62" t="s">
        <v>2141</v>
      </c>
      <c r="F2897" s="8" t="str">
        <f t="shared" si="11"/>
        <v>Elektronika</v>
      </c>
    </row>
    <row r="2898" spans="1:6" ht="15">
      <c r="A2898" s="59">
        <v>5828</v>
      </c>
      <c r="B2898" s="60" t="s">
        <v>6543</v>
      </c>
      <c r="C2898" s="60" t="s">
        <v>6544</v>
      </c>
      <c r="D2898" s="60" t="s">
        <v>2140</v>
      </c>
      <c r="E2898" s="60" t="s">
        <v>2141</v>
      </c>
      <c r="F2898" s="8" t="str">
        <f t="shared" si="11"/>
        <v>Elektronika</v>
      </c>
    </row>
    <row r="2899" spans="1:6" ht="15">
      <c r="A2899" s="61">
        <v>5829</v>
      </c>
      <c r="B2899" s="62" t="s">
        <v>6545</v>
      </c>
      <c r="C2899" s="62" t="s">
        <v>6546</v>
      </c>
      <c r="D2899" s="62" t="s">
        <v>2578</v>
      </c>
      <c r="E2899" s="62" t="s">
        <v>2150</v>
      </c>
      <c r="F2899" s="8" t="str">
        <f t="shared" si="11"/>
        <v>Detský tovar</v>
      </c>
    </row>
    <row r="2900" spans="1:6" ht="15">
      <c r="A2900" s="59">
        <v>5830</v>
      </c>
      <c r="B2900" s="60" t="s">
        <v>6547</v>
      </c>
      <c r="C2900" s="60" t="s">
        <v>6548</v>
      </c>
      <c r="D2900" s="60" t="s">
        <v>2578</v>
      </c>
      <c r="E2900" s="60" t="s">
        <v>2150</v>
      </c>
      <c r="F2900" s="8" t="str">
        <f t="shared" si="11"/>
        <v>Detský tovar</v>
      </c>
    </row>
    <row r="2901" spans="1:6" ht="15">
      <c r="A2901" s="61">
        <v>5831</v>
      </c>
      <c r="B2901" s="62" t="s">
        <v>6549</v>
      </c>
      <c r="C2901" s="62" t="s">
        <v>6550</v>
      </c>
      <c r="D2901" s="62" t="s">
        <v>2578</v>
      </c>
      <c r="E2901" s="62" t="s">
        <v>2150</v>
      </c>
      <c r="F2901" s="8" t="str">
        <f t="shared" si="11"/>
        <v>Detský tovar</v>
      </c>
    </row>
    <row r="2902" spans="1:6" ht="15">
      <c r="A2902" s="59">
        <v>5832</v>
      </c>
      <c r="B2902" s="60" t="s">
        <v>6551</v>
      </c>
      <c r="C2902" s="60" t="s">
        <v>6552</v>
      </c>
      <c r="D2902" s="60" t="s">
        <v>2877</v>
      </c>
      <c r="E2902" s="60" t="s">
        <v>2161</v>
      </c>
      <c r="F2902" s="8" t="str">
        <f t="shared" si="11"/>
        <v>Kozmetika a zdravie</v>
      </c>
    </row>
    <row r="2903" spans="1:6" ht="15">
      <c r="A2903" s="61">
        <v>5834</v>
      </c>
      <c r="B2903" s="62" t="s">
        <v>6553</v>
      </c>
      <c r="C2903" s="62" t="s">
        <v>6554</v>
      </c>
      <c r="D2903" s="62" t="s">
        <v>2877</v>
      </c>
      <c r="E2903" s="62" t="s">
        <v>2161</v>
      </c>
      <c r="F2903" s="8" t="str">
        <f t="shared" si="11"/>
        <v>Kozmetika a zdravie</v>
      </c>
    </row>
    <row r="2904" spans="1:6" ht="15">
      <c r="A2904" s="59">
        <v>5839</v>
      </c>
      <c r="B2904" s="60" t="s">
        <v>6555</v>
      </c>
      <c r="C2904" s="60" t="s">
        <v>6555</v>
      </c>
      <c r="D2904" s="60" t="s">
        <v>2497</v>
      </c>
      <c r="E2904" s="60" t="s">
        <v>2154</v>
      </c>
      <c r="F2904" s="8" t="str">
        <f t="shared" si="11"/>
        <v>Nábytok</v>
      </c>
    </row>
    <row r="2905" spans="1:6" ht="15">
      <c r="A2905" s="61">
        <v>5840</v>
      </c>
      <c r="B2905" s="62" t="s">
        <v>6556</v>
      </c>
      <c r="C2905" s="62" t="s">
        <v>6556</v>
      </c>
      <c r="D2905" s="62" t="s">
        <v>2338</v>
      </c>
      <c r="E2905" s="62" t="s">
        <v>2177</v>
      </c>
      <c r="F2905" s="8" t="str">
        <f t="shared" si="11"/>
        <v>Jedlo a nápoje</v>
      </c>
    </row>
    <row r="2906" spans="1:6" ht="15">
      <c r="A2906" s="59">
        <v>5841</v>
      </c>
      <c r="B2906" s="60" t="s">
        <v>6557</v>
      </c>
      <c r="C2906" s="60" t="s">
        <v>6558</v>
      </c>
      <c r="D2906" s="60" t="s">
        <v>2288</v>
      </c>
      <c r="E2906" s="60" t="s">
        <v>2142</v>
      </c>
      <c r="F2906" s="8" t="str">
        <f t="shared" si="11"/>
        <v>Biela technika</v>
      </c>
    </row>
    <row r="2907" spans="1:6" ht="15">
      <c r="A2907" s="61">
        <v>5843</v>
      </c>
      <c r="B2907" s="62" t="s">
        <v>6559</v>
      </c>
      <c r="C2907" s="62" t="s">
        <v>6560</v>
      </c>
      <c r="D2907" s="62" t="s">
        <v>2345</v>
      </c>
      <c r="E2907" s="62" t="s">
        <v>2144</v>
      </c>
      <c r="F2907" s="8" t="str">
        <f t="shared" si="11"/>
        <v>Dom a záhrada</v>
      </c>
    </row>
    <row r="2908" spans="1:6" ht="15">
      <c r="A2908" s="59">
        <v>5844</v>
      </c>
      <c r="B2908" s="60" t="s">
        <v>6561</v>
      </c>
      <c r="C2908" s="60" t="s">
        <v>6562</v>
      </c>
      <c r="D2908" s="60" t="s">
        <v>2345</v>
      </c>
      <c r="E2908" s="60" t="s">
        <v>2144</v>
      </c>
      <c r="F2908" s="8" t="str">
        <f t="shared" si="11"/>
        <v>Dom a záhrada</v>
      </c>
    </row>
    <row r="2909" spans="1:6" ht="15">
      <c r="A2909" s="61">
        <v>5845</v>
      </c>
      <c r="B2909" s="62" t="s">
        <v>6563</v>
      </c>
      <c r="C2909" s="62" t="s">
        <v>6564</v>
      </c>
      <c r="D2909" s="62" t="s">
        <v>2345</v>
      </c>
      <c r="E2909" s="62" t="s">
        <v>2144</v>
      </c>
      <c r="F2909" s="8" t="str">
        <f t="shared" si="11"/>
        <v>Dom a záhrada</v>
      </c>
    </row>
    <row r="2910" spans="1:6" ht="15">
      <c r="A2910" s="59">
        <v>5846</v>
      </c>
      <c r="B2910" s="60" t="s">
        <v>6565</v>
      </c>
      <c r="C2910" s="60" t="s">
        <v>6566</v>
      </c>
      <c r="D2910" s="60" t="s">
        <v>2345</v>
      </c>
      <c r="E2910" s="60" t="s">
        <v>2144</v>
      </c>
      <c r="F2910" s="8" t="str">
        <f t="shared" si="11"/>
        <v>Dom a záhrada</v>
      </c>
    </row>
    <row r="2911" spans="1:6" ht="15">
      <c r="A2911" s="61">
        <v>5847</v>
      </c>
      <c r="B2911" s="62" t="s">
        <v>6567</v>
      </c>
      <c r="C2911" s="62" t="s">
        <v>6568</v>
      </c>
      <c r="D2911" s="62" t="s">
        <v>2345</v>
      </c>
      <c r="E2911" s="62" t="s">
        <v>2144</v>
      </c>
      <c r="F2911" s="8" t="str">
        <f t="shared" si="11"/>
        <v>Dom a záhrada</v>
      </c>
    </row>
    <row r="2912" spans="1:6" ht="15">
      <c r="A2912" s="59">
        <v>5848</v>
      </c>
      <c r="B2912" s="60" t="s">
        <v>6569</v>
      </c>
      <c r="C2912" s="60" t="s">
        <v>6570</v>
      </c>
      <c r="D2912" s="60" t="s">
        <v>2345</v>
      </c>
      <c r="E2912" s="60" t="s">
        <v>2144</v>
      </c>
      <c r="F2912" s="8" t="str">
        <f t="shared" si="11"/>
        <v>Dom a záhrada</v>
      </c>
    </row>
    <row r="2913" spans="1:6" ht="15">
      <c r="A2913" s="61">
        <v>5850</v>
      </c>
      <c r="B2913" s="62" t="s">
        <v>401</v>
      </c>
      <c r="C2913" s="62" t="s">
        <v>401</v>
      </c>
      <c r="D2913" s="62" t="s">
        <v>2197</v>
      </c>
      <c r="E2913" s="62" t="s">
        <v>2148</v>
      </c>
      <c r="F2913" s="8" t="str">
        <f t="shared" si="11"/>
        <v>Auto-moto</v>
      </c>
    </row>
    <row r="2914" spans="1:6" ht="15">
      <c r="A2914" s="59">
        <v>5851</v>
      </c>
      <c r="B2914" s="60" t="s">
        <v>6571</v>
      </c>
      <c r="C2914" s="60" t="s">
        <v>6572</v>
      </c>
      <c r="D2914" s="60" t="s">
        <v>2197</v>
      </c>
      <c r="E2914" s="60" t="s">
        <v>2148</v>
      </c>
      <c r="F2914" s="8" t="str">
        <f t="shared" si="11"/>
        <v>Auto-moto</v>
      </c>
    </row>
    <row r="2915" spans="1:6" ht="15">
      <c r="A2915" s="61">
        <v>5852</v>
      </c>
      <c r="B2915" s="62" t="s">
        <v>6573</v>
      </c>
      <c r="C2915" s="62" t="s">
        <v>6574</v>
      </c>
      <c r="D2915" s="62" t="s">
        <v>2197</v>
      </c>
      <c r="E2915" s="62" t="s">
        <v>2148</v>
      </c>
      <c r="F2915" s="8" t="str">
        <f t="shared" si="11"/>
        <v>Auto-moto</v>
      </c>
    </row>
    <row r="2916" spans="1:6" ht="15">
      <c r="A2916" s="59">
        <v>5853</v>
      </c>
      <c r="B2916" s="60" t="s">
        <v>6575</v>
      </c>
      <c r="C2916" s="60" t="s">
        <v>6576</v>
      </c>
      <c r="D2916" s="60" t="s">
        <v>2197</v>
      </c>
      <c r="E2916" s="60" t="s">
        <v>2148</v>
      </c>
      <c r="F2916" s="8" t="str">
        <f t="shared" si="11"/>
        <v>Auto-moto</v>
      </c>
    </row>
    <row r="2917" spans="1:6" ht="15">
      <c r="A2917" s="61">
        <v>5854</v>
      </c>
      <c r="B2917" s="62" t="s">
        <v>6577</v>
      </c>
      <c r="C2917" s="62" t="s">
        <v>6577</v>
      </c>
      <c r="D2917" s="62" t="s">
        <v>2197</v>
      </c>
      <c r="E2917" s="62" t="s">
        <v>2148</v>
      </c>
      <c r="F2917" s="8" t="str">
        <f t="shared" si="11"/>
        <v>Auto-moto</v>
      </c>
    </row>
    <row r="2918" spans="1:6" ht="15">
      <c r="A2918" s="59">
        <v>5855</v>
      </c>
      <c r="B2918" s="60" t="s">
        <v>6578</v>
      </c>
      <c r="C2918" s="60" t="s">
        <v>6579</v>
      </c>
      <c r="D2918" s="60" t="s">
        <v>2197</v>
      </c>
      <c r="E2918" s="60" t="s">
        <v>2148</v>
      </c>
      <c r="F2918" s="8" t="str">
        <f t="shared" si="11"/>
        <v>Auto-moto</v>
      </c>
    </row>
    <row r="2919" spans="1:6" ht="15">
      <c r="A2919" s="61">
        <v>5856</v>
      </c>
      <c r="B2919" s="62" t="s">
        <v>6580</v>
      </c>
      <c r="C2919" s="62" t="s">
        <v>6581</v>
      </c>
      <c r="D2919" s="62" t="s">
        <v>2197</v>
      </c>
      <c r="E2919" s="62" t="s">
        <v>2148</v>
      </c>
      <c r="F2919" s="8" t="str">
        <f t="shared" si="11"/>
        <v>Auto-moto</v>
      </c>
    </row>
    <row r="2920" spans="1:6" ht="15">
      <c r="A2920" s="59">
        <v>5857</v>
      </c>
      <c r="B2920" s="60" t="s">
        <v>6582</v>
      </c>
      <c r="C2920" s="60" t="s">
        <v>6583</v>
      </c>
      <c r="D2920" s="60" t="s">
        <v>2197</v>
      </c>
      <c r="E2920" s="60" t="s">
        <v>2148</v>
      </c>
      <c r="F2920" s="8" t="str">
        <f t="shared" si="11"/>
        <v>Auto-moto</v>
      </c>
    </row>
    <row r="2921" spans="1:6" ht="15">
      <c r="A2921" s="61">
        <v>5859</v>
      </c>
      <c r="B2921" s="62" t="s">
        <v>6584</v>
      </c>
      <c r="C2921" s="62" t="s">
        <v>6584</v>
      </c>
      <c r="D2921" s="62" t="s">
        <v>2140</v>
      </c>
      <c r="E2921" s="62" t="s">
        <v>2141</v>
      </c>
      <c r="F2921" s="8" t="str">
        <f t="shared" si="11"/>
        <v>Elektronika</v>
      </c>
    </row>
    <row r="2922" spans="1:6" ht="15">
      <c r="A2922" s="59">
        <v>5860</v>
      </c>
      <c r="B2922" s="60" t="s">
        <v>6585</v>
      </c>
      <c r="C2922" s="60" t="s">
        <v>6586</v>
      </c>
      <c r="D2922" s="60" t="s">
        <v>2140</v>
      </c>
      <c r="E2922" s="60" t="s">
        <v>2141</v>
      </c>
      <c r="F2922" s="8" t="str">
        <f t="shared" si="11"/>
        <v>Elektronika</v>
      </c>
    </row>
    <row r="2923" spans="1:6" ht="15">
      <c r="A2923" s="61">
        <v>5863</v>
      </c>
      <c r="B2923" s="62" t="s">
        <v>6587</v>
      </c>
      <c r="C2923" s="62" t="s">
        <v>6587</v>
      </c>
      <c r="D2923" s="62" t="s">
        <v>2338</v>
      </c>
      <c r="E2923" s="62" t="s">
        <v>2177</v>
      </c>
      <c r="F2923" s="8" t="str">
        <f t="shared" si="11"/>
        <v>Jedlo a nápoje</v>
      </c>
    </row>
    <row r="2924" spans="1:6" ht="15">
      <c r="A2924" s="59">
        <v>5864</v>
      </c>
      <c r="B2924" s="60" t="s">
        <v>6588</v>
      </c>
      <c r="C2924" s="60" t="s">
        <v>6589</v>
      </c>
      <c r="D2924" s="60" t="s">
        <v>2877</v>
      </c>
      <c r="E2924" s="60" t="s">
        <v>2161</v>
      </c>
      <c r="F2924" s="8" t="str">
        <f t="shared" si="11"/>
        <v>Kozmetika a zdravie</v>
      </c>
    </row>
    <row r="2925" spans="1:6" ht="15">
      <c r="A2925" s="61">
        <v>5865</v>
      </c>
      <c r="B2925" s="62" t="s">
        <v>6590</v>
      </c>
      <c r="C2925" s="62" t="s">
        <v>6591</v>
      </c>
      <c r="D2925" s="62" t="s">
        <v>2877</v>
      </c>
      <c r="E2925" s="62" t="s">
        <v>2161</v>
      </c>
      <c r="F2925" s="8" t="str">
        <f t="shared" si="11"/>
        <v>Kozmetika a zdravie</v>
      </c>
    </row>
    <row r="2926" spans="1:6" ht="15">
      <c r="A2926" s="59">
        <v>5866</v>
      </c>
      <c r="B2926" s="60" t="s">
        <v>6592</v>
      </c>
      <c r="C2926" s="60" t="s">
        <v>6592</v>
      </c>
      <c r="D2926" s="60" t="s">
        <v>2338</v>
      </c>
      <c r="E2926" s="60" t="s">
        <v>2177</v>
      </c>
      <c r="F2926" s="8" t="str">
        <f t="shared" si="11"/>
        <v>Jedlo a nápoje</v>
      </c>
    </row>
    <row r="2927" spans="1:6" ht="15">
      <c r="A2927" s="61">
        <v>5867</v>
      </c>
      <c r="B2927" s="62" t="s">
        <v>6593</v>
      </c>
      <c r="C2927" s="62" t="s">
        <v>6593</v>
      </c>
      <c r="D2927" s="62" t="s">
        <v>2338</v>
      </c>
      <c r="E2927" s="62" t="s">
        <v>2177</v>
      </c>
      <c r="F2927" s="8" t="str">
        <f t="shared" si="11"/>
        <v>Jedlo a nápoje</v>
      </c>
    </row>
    <row r="2928" spans="1:6" ht="15">
      <c r="A2928" s="59">
        <v>5868</v>
      </c>
      <c r="B2928" s="60" t="s">
        <v>6594</v>
      </c>
      <c r="C2928" s="60" t="s">
        <v>6595</v>
      </c>
      <c r="D2928" s="60" t="s">
        <v>2497</v>
      </c>
      <c r="E2928" s="60" t="s">
        <v>2154</v>
      </c>
      <c r="F2928" s="8" t="str">
        <f t="shared" si="11"/>
        <v>Nábytok</v>
      </c>
    </row>
    <row r="2929" spans="1:6" ht="15">
      <c r="A2929" s="61">
        <v>5869</v>
      </c>
      <c r="B2929" s="62" t="s">
        <v>6596</v>
      </c>
      <c r="C2929" s="62" t="s">
        <v>6597</v>
      </c>
      <c r="D2929" s="62" t="s">
        <v>2497</v>
      </c>
      <c r="E2929" s="62" t="s">
        <v>2154</v>
      </c>
      <c r="F2929" s="8" t="str">
        <f t="shared" si="11"/>
        <v>Nábytok</v>
      </c>
    </row>
    <row r="2930" spans="1:6" ht="15">
      <c r="A2930" s="59">
        <v>5870</v>
      </c>
      <c r="B2930" s="60" t="s">
        <v>6598</v>
      </c>
      <c r="C2930" s="60" t="s">
        <v>6598</v>
      </c>
      <c r="D2930" s="60" t="s">
        <v>2338</v>
      </c>
      <c r="E2930" s="60" t="s">
        <v>2177</v>
      </c>
      <c r="F2930" s="8" t="str">
        <f t="shared" si="11"/>
        <v>Jedlo a nápoje</v>
      </c>
    </row>
    <row r="2931" spans="1:6" ht="15">
      <c r="A2931" s="61">
        <v>5871</v>
      </c>
      <c r="B2931" s="62" t="s">
        <v>6599</v>
      </c>
      <c r="C2931" s="62" t="s">
        <v>6600</v>
      </c>
      <c r="D2931" s="62" t="s">
        <v>2345</v>
      </c>
      <c r="E2931" s="62" t="s">
        <v>2144</v>
      </c>
      <c r="F2931" s="8" t="str">
        <f t="shared" si="11"/>
        <v>Dom a záhrada</v>
      </c>
    </row>
    <row r="2932" spans="1:6" ht="15">
      <c r="A2932" s="59">
        <v>5872</v>
      </c>
      <c r="B2932" s="60" t="s">
        <v>6601</v>
      </c>
      <c r="C2932" s="60" t="s">
        <v>6601</v>
      </c>
      <c r="D2932" s="60" t="s">
        <v>2338</v>
      </c>
      <c r="E2932" s="60" t="s">
        <v>2177</v>
      </c>
      <c r="F2932" s="8" t="str">
        <f t="shared" si="11"/>
        <v>Jedlo a nápoje</v>
      </c>
    </row>
    <row r="2933" spans="1:6" ht="15">
      <c r="A2933" s="61">
        <v>5873</v>
      </c>
      <c r="B2933" s="62" t="s">
        <v>6602</v>
      </c>
      <c r="C2933" s="62" t="s">
        <v>6602</v>
      </c>
      <c r="D2933" s="62" t="s">
        <v>2338</v>
      </c>
      <c r="E2933" s="62" t="s">
        <v>2177</v>
      </c>
      <c r="F2933" s="8" t="str">
        <f t="shared" si="11"/>
        <v>Jedlo a nápoje</v>
      </c>
    </row>
    <row r="2934" spans="1:6" ht="15">
      <c r="A2934" s="59">
        <v>5874</v>
      </c>
      <c r="B2934" s="60" t="s">
        <v>6603</v>
      </c>
      <c r="C2934" s="60" t="s">
        <v>6603</v>
      </c>
      <c r="D2934" s="60" t="s">
        <v>2338</v>
      </c>
      <c r="E2934" s="60" t="s">
        <v>2177</v>
      </c>
      <c r="F2934" s="8" t="str">
        <f t="shared" si="11"/>
        <v>Jedlo a nápoje</v>
      </c>
    </row>
    <row r="2935" spans="1:6" ht="15">
      <c r="A2935" s="61">
        <v>5875</v>
      </c>
      <c r="B2935" s="62" t="s">
        <v>6604</v>
      </c>
      <c r="C2935" s="62" t="s">
        <v>6605</v>
      </c>
      <c r="D2935" s="62" t="s">
        <v>2578</v>
      </c>
      <c r="E2935" s="62" t="s">
        <v>2150</v>
      </c>
      <c r="F2935" s="8" t="str">
        <f t="shared" si="11"/>
        <v>Detský tovar</v>
      </c>
    </row>
    <row r="2936" spans="1:6" ht="15">
      <c r="A2936" s="59">
        <v>5876</v>
      </c>
      <c r="B2936" s="60" t="s">
        <v>6606</v>
      </c>
      <c r="C2936" s="60" t="s">
        <v>6607</v>
      </c>
      <c r="D2936" s="60" t="s">
        <v>2338</v>
      </c>
      <c r="E2936" s="60" t="s">
        <v>2177</v>
      </c>
      <c r="F2936" s="8" t="str">
        <f t="shared" si="11"/>
        <v>Jedlo a nápoje</v>
      </c>
    </row>
    <row r="2937" spans="1:6" ht="15">
      <c r="A2937" s="61">
        <v>5877</v>
      </c>
      <c r="B2937" s="62" t="s">
        <v>6608</v>
      </c>
      <c r="C2937" s="62" t="s">
        <v>6608</v>
      </c>
      <c r="D2937" s="62" t="s">
        <v>2338</v>
      </c>
      <c r="E2937" s="62" t="s">
        <v>2177</v>
      </c>
      <c r="F2937" s="8" t="str">
        <f t="shared" si="11"/>
        <v>Jedlo a nápoje</v>
      </c>
    </row>
    <row r="2938" spans="1:6" ht="15">
      <c r="A2938" s="59">
        <v>5878</v>
      </c>
      <c r="B2938" s="60" t="s">
        <v>6609</v>
      </c>
      <c r="C2938" s="60" t="s">
        <v>6610</v>
      </c>
      <c r="D2938" s="60" t="s">
        <v>2140</v>
      </c>
      <c r="E2938" s="60" t="s">
        <v>2141</v>
      </c>
      <c r="F2938" s="8" t="str">
        <f t="shared" si="11"/>
        <v>Elektronika</v>
      </c>
    </row>
    <row r="2939" spans="1:6" ht="15">
      <c r="A2939" s="61">
        <v>5879</v>
      </c>
      <c r="B2939" s="62" t="s">
        <v>6611</v>
      </c>
      <c r="C2939" s="62" t="s">
        <v>6612</v>
      </c>
      <c r="D2939" s="62" t="s">
        <v>2140</v>
      </c>
      <c r="E2939" s="62" t="s">
        <v>2141</v>
      </c>
      <c r="F2939" s="8" t="str">
        <f t="shared" si="11"/>
        <v>Elektronika</v>
      </c>
    </row>
    <row r="2940" spans="1:6" ht="15">
      <c r="A2940" s="59">
        <v>5880</v>
      </c>
      <c r="B2940" s="60" t="s">
        <v>6613</v>
      </c>
      <c r="C2940" s="60" t="s">
        <v>6614</v>
      </c>
      <c r="D2940" s="60" t="s">
        <v>2140</v>
      </c>
      <c r="E2940" s="60" t="s">
        <v>2141</v>
      </c>
      <c r="F2940" s="8" t="str">
        <f t="shared" si="11"/>
        <v>Elektronika</v>
      </c>
    </row>
    <row r="2941" spans="1:6" ht="15">
      <c r="A2941" s="61">
        <v>5881</v>
      </c>
      <c r="B2941" s="62" t="s">
        <v>6615</v>
      </c>
      <c r="C2941" s="62" t="s">
        <v>6616</v>
      </c>
      <c r="D2941" s="62" t="s">
        <v>2345</v>
      </c>
      <c r="E2941" s="62" t="s">
        <v>2144</v>
      </c>
      <c r="F2941" s="8" t="str">
        <f t="shared" si="11"/>
        <v>Dom a záhrada</v>
      </c>
    </row>
    <row r="2942" spans="1:6" ht="15">
      <c r="A2942" s="59">
        <v>5883</v>
      </c>
      <c r="B2942" s="60" t="s">
        <v>6617</v>
      </c>
      <c r="C2942" s="60" t="s">
        <v>6618</v>
      </c>
      <c r="D2942" s="60" t="s">
        <v>2877</v>
      </c>
      <c r="E2942" s="60" t="s">
        <v>2161</v>
      </c>
      <c r="F2942" s="8" t="str">
        <f t="shared" si="11"/>
        <v>Kozmetika a zdravie</v>
      </c>
    </row>
    <row r="2943" spans="1:6" ht="15">
      <c r="A2943" s="61">
        <v>5884</v>
      </c>
      <c r="B2943" s="62" t="s">
        <v>6619</v>
      </c>
      <c r="C2943" s="62" t="s">
        <v>6620</v>
      </c>
      <c r="D2943" s="62" t="s">
        <v>2877</v>
      </c>
      <c r="E2943" s="62" t="s">
        <v>2161</v>
      </c>
      <c r="F2943" s="8" t="str">
        <f t="shared" si="11"/>
        <v>Kozmetika a zdravie</v>
      </c>
    </row>
    <row r="2944" spans="1:6" ht="15">
      <c r="A2944" s="59">
        <v>5885</v>
      </c>
      <c r="B2944" s="60" t="s">
        <v>6621</v>
      </c>
      <c r="C2944" s="60" t="s">
        <v>6622</v>
      </c>
      <c r="D2944" s="60" t="s">
        <v>2877</v>
      </c>
      <c r="E2944" s="60" t="s">
        <v>2161</v>
      </c>
      <c r="F2944" s="8" t="str">
        <f t="shared" si="11"/>
        <v>Kozmetika a zdravie</v>
      </c>
    </row>
    <row r="2945" spans="1:6" ht="15">
      <c r="A2945" s="61">
        <v>5886</v>
      </c>
      <c r="B2945" s="62" t="s">
        <v>6623</v>
      </c>
      <c r="C2945" s="62" t="s">
        <v>6624</v>
      </c>
      <c r="D2945" s="62" t="s">
        <v>2877</v>
      </c>
      <c r="E2945" s="62" t="s">
        <v>2161</v>
      </c>
      <c r="F2945" s="8" t="str">
        <f t="shared" si="11"/>
        <v>Kozmetika a zdravie</v>
      </c>
    </row>
    <row r="2946" spans="1:6" ht="15">
      <c r="A2946" s="59">
        <v>5888</v>
      </c>
      <c r="B2946" s="60" t="s">
        <v>6625</v>
      </c>
      <c r="C2946" s="60" t="s">
        <v>6625</v>
      </c>
      <c r="D2946" s="60" t="s">
        <v>2346</v>
      </c>
      <c r="E2946" s="60" t="s">
        <v>2175</v>
      </c>
      <c r="F2946" s="8" t="str">
        <f t="shared" si="11"/>
        <v>Stavebniny</v>
      </c>
    </row>
    <row r="2947" spans="1:6" ht="15">
      <c r="A2947" s="61">
        <v>5889</v>
      </c>
      <c r="B2947" s="62" t="s">
        <v>6626</v>
      </c>
      <c r="C2947" s="62" t="s">
        <v>6627</v>
      </c>
      <c r="D2947" s="62" t="s">
        <v>2297</v>
      </c>
      <c r="E2947" s="62" t="s">
        <v>2157</v>
      </c>
      <c r="F2947" s="8" t="str">
        <f t="shared" si="11"/>
        <v>Oblečenie a móda</v>
      </c>
    </row>
    <row r="2948" spans="1:6" ht="15">
      <c r="A2948" s="59">
        <v>5890</v>
      </c>
      <c r="B2948" s="60" t="s">
        <v>6628</v>
      </c>
      <c r="C2948" s="60" t="s">
        <v>6629</v>
      </c>
      <c r="D2948" s="60" t="s">
        <v>2297</v>
      </c>
      <c r="E2948" s="60" t="s">
        <v>2157</v>
      </c>
      <c r="F2948" s="8" t="str">
        <f t="shared" si="11"/>
        <v>Oblečenie a móda</v>
      </c>
    </row>
    <row r="2949" spans="1:6" ht="15">
      <c r="A2949" s="61">
        <v>5891</v>
      </c>
      <c r="B2949" s="62" t="s">
        <v>829</v>
      </c>
      <c r="C2949" s="62" t="s">
        <v>1903</v>
      </c>
      <c r="D2949" s="62" t="s">
        <v>2297</v>
      </c>
      <c r="E2949" s="62" t="s">
        <v>2157</v>
      </c>
      <c r="F2949" s="8" t="str">
        <f t="shared" si="11"/>
        <v>Oblečenie a móda</v>
      </c>
    </row>
    <row r="2950" spans="1:6" ht="15">
      <c r="A2950" s="59">
        <v>5892</v>
      </c>
      <c r="B2950" s="60" t="s">
        <v>6630</v>
      </c>
      <c r="C2950" s="60" t="s">
        <v>6631</v>
      </c>
      <c r="D2950" s="60" t="s">
        <v>2578</v>
      </c>
      <c r="E2950" s="60" t="s">
        <v>2150</v>
      </c>
      <c r="F2950" s="8" t="str">
        <f t="shared" si="11"/>
        <v>Detský tovar</v>
      </c>
    </row>
    <row r="2951" spans="1:6" ht="15">
      <c r="A2951" s="61">
        <v>5893</v>
      </c>
      <c r="B2951" s="62" t="s">
        <v>6632</v>
      </c>
      <c r="C2951" s="62" t="s">
        <v>6633</v>
      </c>
      <c r="D2951" s="62" t="s">
        <v>2578</v>
      </c>
      <c r="E2951" s="62" t="s">
        <v>2150</v>
      </c>
      <c r="F2951" s="8" t="str">
        <f t="shared" si="11"/>
        <v>Detský tovar</v>
      </c>
    </row>
    <row r="2952" spans="1:6" ht="15">
      <c r="A2952" s="59">
        <v>5895</v>
      </c>
      <c r="B2952" s="60" t="s">
        <v>6634</v>
      </c>
      <c r="C2952" s="60" t="s">
        <v>6635</v>
      </c>
      <c r="D2952" s="60" t="s">
        <v>2197</v>
      </c>
      <c r="E2952" s="60" t="s">
        <v>2148</v>
      </c>
      <c r="F2952" s="8" t="str">
        <f t="shared" si="11"/>
        <v>Auto-moto</v>
      </c>
    </row>
    <row r="2953" spans="1:6" ht="15">
      <c r="A2953" s="61">
        <v>5896</v>
      </c>
      <c r="B2953" s="62" t="s">
        <v>6636</v>
      </c>
      <c r="C2953" s="62" t="s">
        <v>6637</v>
      </c>
      <c r="D2953" s="62" t="s">
        <v>2197</v>
      </c>
      <c r="E2953" s="62" t="s">
        <v>2148</v>
      </c>
      <c r="F2953" s="8" t="str">
        <f t="shared" si="11"/>
        <v>Auto-moto</v>
      </c>
    </row>
    <row r="2954" spans="1:6" ht="15">
      <c r="A2954" s="59">
        <v>5897</v>
      </c>
      <c r="B2954" s="60" t="s">
        <v>6638</v>
      </c>
      <c r="C2954" s="60" t="s">
        <v>6639</v>
      </c>
      <c r="D2954" s="60" t="s">
        <v>2226</v>
      </c>
      <c r="E2954" s="60" t="s">
        <v>2141</v>
      </c>
      <c r="F2954" s="8" t="str">
        <f t="shared" si="11"/>
        <v>Elektronika</v>
      </c>
    </row>
    <row r="2955" spans="1:6" ht="15">
      <c r="A2955" s="61">
        <v>5898</v>
      </c>
      <c r="B2955" s="62" t="s">
        <v>6640</v>
      </c>
      <c r="C2955" s="62" t="s">
        <v>6641</v>
      </c>
      <c r="D2955" s="62" t="s">
        <v>2226</v>
      </c>
      <c r="E2955" s="62" t="s">
        <v>2141</v>
      </c>
      <c r="F2955" s="8" t="str">
        <f t="shared" si="11"/>
        <v>Elektronika</v>
      </c>
    </row>
    <row r="2956" spans="1:6" ht="15">
      <c r="A2956" s="59">
        <v>5900</v>
      </c>
      <c r="B2956" s="60" t="s">
        <v>6642</v>
      </c>
      <c r="C2956" s="60" t="s">
        <v>6643</v>
      </c>
      <c r="D2956" s="60" t="s">
        <v>2877</v>
      </c>
      <c r="E2956" s="60" t="s">
        <v>2161</v>
      </c>
      <c r="F2956" s="8" t="str">
        <f t="shared" si="11"/>
        <v>Kozmetika a zdravie</v>
      </c>
    </row>
    <row r="2957" spans="1:6" ht="15">
      <c r="A2957" s="61">
        <v>5901</v>
      </c>
      <c r="B2957" s="62" t="s">
        <v>6644</v>
      </c>
      <c r="C2957" s="62" t="s">
        <v>6645</v>
      </c>
      <c r="D2957" s="62" t="s">
        <v>2877</v>
      </c>
      <c r="E2957" s="62" t="s">
        <v>2161</v>
      </c>
      <c r="F2957" s="8" t="str">
        <f t="shared" si="11"/>
        <v>Kozmetika a zdravie</v>
      </c>
    </row>
    <row r="2958" spans="1:6" ht="15">
      <c r="A2958" s="59">
        <v>5902</v>
      </c>
      <c r="B2958" s="60" t="s">
        <v>6646</v>
      </c>
      <c r="C2958" s="60" t="s">
        <v>6647</v>
      </c>
      <c r="D2958" s="60" t="s">
        <v>2877</v>
      </c>
      <c r="E2958" s="60" t="s">
        <v>2161</v>
      </c>
      <c r="F2958" s="8" t="str">
        <f t="shared" si="11"/>
        <v>Kozmetika a zdravie</v>
      </c>
    </row>
    <row r="2959" spans="1:6" ht="15">
      <c r="A2959" s="61">
        <v>5903</v>
      </c>
      <c r="B2959" s="62" t="s">
        <v>6648</v>
      </c>
      <c r="C2959" s="62" t="s">
        <v>6649</v>
      </c>
      <c r="D2959" s="62" t="s">
        <v>2877</v>
      </c>
      <c r="E2959" s="62" t="s">
        <v>2161</v>
      </c>
      <c r="F2959" s="8" t="str">
        <f t="shared" si="11"/>
        <v>Kozmetika a zdravie</v>
      </c>
    </row>
    <row r="2960" spans="1:6" ht="15">
      <c r="A2960" s="59">
        <v>5904</v>
      </c>
      <c r="B2960" s="60" t="s">
        <v>6650</v>
      </c>
      <c r="C2960" s="60" t="s">
        <v>6651</v>
      </c>
      <c r="D2960" s="60" t="s">
        <v>2877</v>
      </c>
      <c r="E2960" s="60" t="s">
        <v>2161</v>
      </c>
      <c r="F2960" s="8" t="str">
        <f t="shared" si="11"/>
        <v>Kozmetika a zdravie</v>
      </c>
    </row>
    <row r="2961" spans="1:6" ht="15">
      <c r="A2961" s="61">
        <v>5905</v>
      </c>
      <c r="B2961" s="62" t="s">
        <v>6652</v>
      </c>
      <c r="C2961" s="62" t="s">
        <v>6653</v>
      </c>
      <c r="D2961" s="62" t="s">
        <v>2877</v>
      </c>
      <c r="E2961" s="62" t="s">
        <v>2161</v>
      </c>
      <c r="F2961" s="8" t="str">
        <f t="shared" si="11"/>
        <v>Kozmetika a zdravie</v>
      </c>
    </row>
    <row r="2962" spans="1:6" ht="15">
      <c r="A2962" s="59">
        <v>5906</v>
      </c>
      <c r="B2962" s="60" t="s">
        <v>6654</v>
      </c>
      <c r="C2962" s="60" t="s">
        <v>6655</v>
      </c>
      <c r="D2962" s="60" t="s">
        <v>2877</v>
      </c>
      <c r="E2962" s="60" t="s">
        <v>2161</v>
      </c>
      <c r="F2962" s="8" t="str">
        <f t="shared" si="11"/>
        <v>Kozmetika a zdravie</v>
      </c>
    </row>
    <row r="2963" spans="1:6" ht="15">
      <c r="A2963" s="61">
        <v>5907</v>
      </c>
      <c r="B2963" s="62" t="s">
        <v>6656</v>
      </c>
      <c r="C2963" s="62" t="s">
        <v>6657</v>
      </c>
      <c r="D2963" s="62" t="s">
        <v>2877</v>
      </c>
      <c r="E2963" s="62" t="s">
        <v>2161</v>
      </c>
      <c r="F2963" s="8" t="str">
        <f t="shared" si="11"/>
        <v>Kozmetika a zdravie</v>
      </c>
    </row>
    <row r="2964" spans="1:6" ht="15">
      <c r="A2964" s="59">
        <v>5908</v>
      </c>
      <c r="B2964" s="60" t="s">
        <v>6658</v>
      </c>
      <c r="C2964" s="60" t="s">
        <v>6659</v>
      </c>
      <c r="D2964" s="60" t="s">
        <v>2877</v>
      </c>
      <c r="E2964" s="60" t="s">
        <v>2161</v>
      </c>
      <c r="F2964" s="8" t="str">
        <f t="shared" si="11"/>
        <v>Kozmetika a zdravie</v>
      </c>
    </row>
    <row r="2965" spans="1:6" ht="15">
      <c r="A2965" s="61">
        <v>5909</v>
      </c>
      <c r="B2965" s="62" t="s">
        <v>6660</v>
      </c>
      <c r="C2965" s="62" t="s">
        <v>6661</v>
      </c>
      <c r="D2965" s="62" t="s">
        <v>2877</v>
      </c>
      <c r="E2965" s="62" t="s">
        <v>2161</v>
      </c>
      <c r="F2965" s="8" t="str">
        <f t="shared" si="11"/>
        <v>Kozmetika a zdravie</v>
      </c>
    </row>
    <row r="2966" spans="1:6" ht="15">
      <c r="A2966" s="59">
        <v>5910</v>
      </c>
      <c r="B2966" s="60" t="s">
        <v>6662</v>
      </c>
      <c r="C2966" s="60" t="s">
        <v>6663</v>
      </c>
      <c r="D2966" s="60" t="s">
        <v>2877</v>
      </c>
      <c r="E2966" s="60" t="s">
        <v>2161</v>
      </c>
      <c r="F2966" s="8" t="str">
        <f t="shared" si="11"/>
        <v>Kozmetika a zdravie</v>
      </c>
    </row>
    <row r="2967" spans="1:6" ht="15">
      <c r="A2967" s="61">
        <v>5913</v>
      </c>
      <c r="B2967" s="62" t="s">
        <v>6664</v>
      </c>
      <c r="C2967" s="62" t="s">
        <v>6665</v>
      </c>
      <c r="D2967" s="62" t="s">
        <v>2345</v>
      </c>
      <c r="E2967" s="62" t="s">
        <v>2144</v>
      </c>
      <c r="F2967" s="8" t="str">
        <f t="shared" si="11"/>
        <v>Dom a záhrada</v>
      </c>
    </row>
    <row r="2968" spans="1:6" ht="15">
      <c r="A2968" s="59">
        <v>5915</v>
      </c>
      <c r="B2968" s="60" t="s">
        <v>6666</v>
      </c>
      <c r="C2968" s="60" t="s">
        <v>6667</v>
      </c>
      <c r="D2968" s="60" t="s">
        <v>2345</v>
      </c>
      <c r="E2968" s="60" t="s">
        <v>2144</v>
      </c>
      <c r="F2968" s="8" t="str">
        <f t="shared" si="11"/>
        <v>Dom a záhrada</v>
      </c>
    </row>
    <row r="2969" spans="1:6" ht="15">
      <c r="A2969" s="61">
        <v>5916</v>
      </c>
      <c r="B2969" s="62" t="s">
        <v>6668</v>
      </c>
      <c r="C2969" s="62" t="s">
        <v>6669</v>
      </c>
      <c r="D2969" s="62" t="s">
        <v>2578</v>
      </c>
      <c r="E2969" s="62" t="s">
        <v>2150</v>
      </c>
      <c r="F2969" s="8" t="str">
        <f t="shared" si="11"/>
        <v>Detský tovar</v>
      </c>
    </row>
    <row r="2970" spans="1:6" ht="15">
      <c r="A2970" s="59">
        <v>5917</v>
      </c>
      <c r="B2970" s="60" t="s">
        <v>6670</v>
      </c>
      <c r="C2970" s="60" t="s">
        <v>6671</v>
      </c>
      <c r="D2970" s="60" t="s">
        <v>2578</v>
      </c>
      <c r="E2970" s="60" t="s">
        <v>2150</v>
      </c>
      <c r="F2970" s="8" t="str">
        <f t="shared" si="11"/>
        <v>Detský tovar</v>
      </c>
    </row>
    <row r="2971" spans="1:6" ht="15">
      <c r="A2971" s="61">
        <v>5918</v>
      </c>
      <c r="B2971" s="62" t="s">
        <v>6672</v>
      </c>
      <c r="C2971" s="62" t="s">
        <v>6673</v>
      </c>
      <c r="D2971" s="62" t="s">
        <v>2346</v>
      </c>
      <c r="E2971" s="62" t="s">
        <v>2175</v>
      </c>
      <c r="F2971" s="8" t="str">
        <f t="shared" si="11"/>
        <v>Stavebniny</v>
      </c>
    </row>
    <row r="2972" spans="1:6" ht="15">
      <c r="A2972" s="59">
        <v>5919</v>
      </c>
      <c r="B2972" s="60" t="s">
        <v>6674</v>
      </c>
      <c r="C2972" s="60" t="s">
        <v>6675</v>
      </c>
      <c r="D2972" s="60" t="s">
        <v>2346</v>
      </c>
      <c r="E2972" s="60" t="s">
        <v>2175</v>
      </c>
      <c r="F2972" s="8" t="str">
        <f t="shared" si="11"/>
        <v>Stavebniny</v>
      </c>
    </row>
    <row r="2973" spans="1:6" ht="15">
      <c r="A2973" s="61">
        <v>5920</v>
      </c>
      <c r="B2973" s="62" t="s">
        <v>6676</v>
      </c>
      <c r="C2973" s="62" t="s">
        <v>6677</v>
      </c>
      <c r="D2973" s="62" t="s">
        <v>2345</v>
      </c>
      <c r="E2973" s="62" t="s">
        <v>2144</v>
      </c>
      <c r="F2973" s="8" t="str">
        <f t="shared" si="11"/>
        <v>Dom a záhrada</v>
      </c>
    </row>
    <row r="2974" spans="1:6" ht="15">
      <c r="A2974" s="59">
        <v>5921</v>
      </c>
      <c r="B2974" s="60" t="s">
        <v>6678</v>
      </c>
      <c r="C2974" s="60" t="s">
        <v>6679</v>
      </c>
      <c r="D2974" s="60" t="s">
        <v>2578</v>
      </c>
      <c r="E2974" s="60" t="s">
        <v>2150</v>
      </c>
      <c r="F2974" s="8" t="str">
        <f t="shared" si="11"/>
        <v>Detský tovar</v>
      </c>
    </row>
    <row r="2975" spans="1:6" ht="15">
      <c r="A2975" s="61">
        <v>5922</v>
      </c>
      <c r="B2975" s="62" t="s">
        <v>6680</v>
      </c>
      <c r="C2975" s="62" t="s">
        <v>6681</v>
      </c>
      <c r="D2975" s="62" t="s">
        <v>2197</v>
      </c>
      <c r="E2975" s="62" t="s">
        <v>2148</v>
      </c>
      <c r="F2975" s="8" t="str">
        <f t="shared" si="11"/>
        <v>Auto-moto</v>
      </c>
    </row>
    <row r="2976" spans="1:6" ht="15">
      <c r="A2976" s="59">
        <v>5923</v>
      </c>
      <c r="B2976" s="60" t="s">
        <v>6682</v>
      </c>
      <c r="C2976" s="60" t="s">
        <v>6682</v>
      </c>
      <c r="D2976" s="60" t="s">
        <v>2356</v>
      </c>
      <c r="E2976" s="60" t="s">
        <v>2169</v>
      </c>
      <c r="F2976" s="8" t="str">
        <f t="shared" si="11"/>
        <v>Hobby</v>
      </c>
    </row>
    <row r="2977" spans="1:6" ht="15">
      <c r="A2977" s="61">
        <v>5924</v>
      </c>
      <c r="B2977" s="62" t="s">
        <v>6683</v>
      </c>
      <c r="C2977" s="62" t="s">
        <v>6684</v>
      </c>
      <c r="D2977" s="62" t="s">
        <v>2140</v>
      </c>
      <c r="E2977" s="62" t="s">
        <v>2141</v>
      </c>
      <c r="F2977" s="8" t="str">
        <f t="shared" si="11"/>
        <v>Elektronika</v>
      </c>
    </row>
    <row r="2978" spans="1:6" ht="15">
      <c r="A2978" s="59">
        <v>5925</v>
      </c>
      <c r="B2978" s="60" t="s">
        <v>6685</v>
      </c>
      <c r="C2978" s="60" t="s">
        <v>6686</v>
      </c>
      <c r="D2978" s="60" t="s">
        <v>2140</v>
      </c>
      <c r="E2978" s="60" t="s">
        <v>2141</v>
      </c>
      <c r="F2978" s="8" t="str">
        <f t="shared" si="11"/>
        <v>Elektronika</v>
      </c>
    </row>
    <row r="2979" spans="1:6" ht="15">
      <c r="A2979" s="61">
        <v>5931</v>
      </c>
      <c r="B2979" s="62" t="s">
        <v>6687</v>
      </c>
      <c r="C2979" s="62" t="s">
        <v>6688</v>
      </c>
      <c r="D2979" s="62" t="s">
        <v>2578</v>
      </c>
      <c r="E2979" s="62" t="s">
        <v>2150</v>
      </c>
      <c r="F2979" s="8" t="str">
        <f t="shared" si="11"/>
        <v>Detský tovar</v>
      </c>
    </row>
    <row r="2980" spans="1:6" ht="15">
      <c r="A2980" s="59">
        <v>5933</v>
      </c>
      <c r="B2980" s="60" t="s">
        <v>6689</v>
      </c>
      <c r="C2980" s="60" t="s">
        <v>6690</v>
      </c>
      <c r="D2980" s="60" t="s">
        <v>2297</v>
      </c>
      <c r="E2980" s="60" t="s">
        <v>2157</v>
      </c>
      <c r="F2980" s="8" t="str">
        <f t="shared" si="11"/>
        <v>Oblečenie a móda</v>
      </c>
    </row>
    <row r="2981" spans="1:6" ht="15">
      <c r="A2981" s="61">
        <v>5934</v>
      </c>
      <c r="B2981" s="62" t="s">
        <v>6691</v>
      </c>
      <c r="C2981" s="62" t="s">
        <v>6692</v>
      </c>
      <c r="D2981" s="62" t="s">
        <v>2297</v>
      </c>
      <c r="E2981" s="62" t="s">
        <v>2157</v>
      </c>
      <c r="F2981" s="8" t="str">
        <f t="shared" si="11"/>
        <v>Oblečenie a móda</v>
      </c>
    </row>
    <row r="2982" spans="1:6" ht="15">
      <c r="A2982" s="59">
        <v>5935</v>
      </c>
      <c r="B2982" s="60" t="s">
        <v>6693</v>
      </c>
      <c r="C2982" s="60" t="s">
        <v>6694</v>
      </c>
      <c r="D2982" s="60" t="s">
        <v>2297</v>
      </c>
      <c r="E2982" s="60" t="s">
        <v>2157</v>
      </c>
      <c r="F2982" s="8" t="str">
        <f t="shared" si="11"/>
        <v>Oblečenie a móda</v>
      </c>
    </row>
    <row r="2983" spans="1:6" ht="15">
      <c r="A2983" s="61">
        <v>5936</v>
      </c>
      <c r="B2983" s="62" t="s">
        <v>6695</v>
      </c>
      <c r="C2983" s="62" t="s">
        <v>6696</v>
      </c>
      <c r="D2983" s="62" t="s">
        <v>2297</v>
      </c>
      <c r="E2983" s="62" t="s">
        <v>2157</v>
      </c>
      <c r="F2983" s="8" t="str">
        <f t="shared" si="11"/>
        <v>Oblečenie a móda</v>
      </c>
    </row>
    <row r="2984" spans="1:6" ht="15">
      <c r="A2984" s="59">
        <v>5937</v>
      </c>
      <c r="B2984" s="60" t="s">
        <v>6697</v>
      </c>
      <c r="C2984" s="60" t="s">
        <v>6698</v>
      </c>
      <c r="D2984" s="60" t="s">
        <v>2297</v>
      </c>
      <c r="E2984" s="60" t="s">
        <v>2157</v>
      </c>
      <c r="F2984" s="8" t="str">
        <f t="shared" si="11"/>
        <v>Oblečenie a móda</v>
      </c>
    </row>
    <row r="2985" spans="1:6" ht="15">
      <c r="A2985" s="61">
        <v>5938</v>
      </c>
      <c r="B2985" s="62" t="s">
        <v>6699</v>
      </c>
      <c r="C2985" s="62" t="s">
        <v>6700</v>
      </c>
      <c r="D2985" s="62" t="s">
        <v>2297</v>
      </c>
      <c r="E2985" s="62" t="s">
        <v>2157</v>
      </c>
      <c r="F2985" s="8" t="str">
        <f t="shared" si="11"/>
        <v>Oblečenie a móda</v>
      </c>
    </row>
    <row r="2986" spans="1:6" ht="15">
      <c r="A2986" s="59">
        <v>5939</v>
      </c>
      <c r="B2986" s="60" t="s">
        <v>6701</v>
      </c>
      <c r="C2986" s="60" t="s">
        <v>6702</v>
      </c>
      <c r="D2986" s="60" t="s">
        <v>2297</v>
      </c>
      <c r="E2986" s="60" t="s">
        <v>2157</v>
      </c>
      <c r="F2986" s="8" t="str">
        <f t="shared" si="11"/>
        <v>Oblečenie a móda</v>
      </c>
    </row>
    <row r="2987" spans="1:6" ht="15">
      <c r="A2987" s="61">
        <v>5940</v>
      </c>
      <c r="B2987" s="62" t="s">
        <v>6703</v>
      </c>
      <c r="C2987" s="62" t="s">
        <v>6704</v>
      </c>
      <c r="D2987" s="62" t="s">
        <v>2297</v>
      </c>
      <c r="E2987" s="62" t="s">
        <v>2157</v>
      </c>
      <c r="F2987" s="8" t="str">
        <f t="shared" si="11"/>
        <v>Oblečenie a móda</v>
      </c>
    </row>
    <row r="2988" spans="1:6" ht="15">
      <c r="A2988" s="59">
        <v>5941</v>
      </c>
      <c r="B2988" s="60" t="s">
        <v>6705</v>
      </c>
      <c r="C2988" s="60" t="s">
        <v>6706</v>
      </c>
      <c r="D2988" s="60" t="s">
        <v>2297</v>
      </c>
      <c r="E2988" s="60" t="s">
        <v>2157</v>
      </c>
      <c r="F2988" s="8" t="str">
        <f t="shared" si="11"/>
        <v>Oblečenie a móda</v>
      </c>
    </row>
    <row r="2989" spans="1:6" ht="15">
      <c r="A2989" s="61">
        <v>5942</v>
      </c>
      <c r="B2989" s="62" t="s">
        <v>6707</v>
      </c>
      <c r="C2989" s="62" t="s">
        <v>6708</v>
      </c>
      <c r="D2989" s="62" t="s">
        <v>2297</v>
      </c>
      <c r="E2989" s="62" t="s">
        <v>2157</v>
      </c>
      <c r="F2989" s="8" t="str">
        <f t="shared" si="11"/>
        <v>Oblečenie a móda</v>
      </c>
    </row>
    <row r="2990" spans="1:6" ht="15">
      <c r="A2990" s="59">
        <v>5943</v>
      </c>
      <c r="B2990" s="60" t="s">
        <v>6709</v>
      </c>
      <c r="C2990" s="60" t="s">
        <v>6710</v>
      </c>
      <c r="D2990" s="60" t="s">
        <v>2297</v>
      </c>
      <c r="E2990" s="60" t="s">
        <v>2157</v>
      </c>
      <c r="F2990" s="8" t="str">
        <f t="shared" si="11"/>
        <v>Oblečenie a móda</v>
      </c>
    </row>
    <row r="2991" spans="1:6" ht="15">
      <c r="A2991" s="61">
        <v>5944</v>
      </c>
      <c r="B2991" s="62" t="s">
        <v>6711</v>
      </c>
      <c r="C2991" s="62" t="s">
        <v>6712</v>
      </c>
      <c r="D2991" s="62" t="s">
        <v>2297</v>
      </c>
      <c r="E2991" s="62" t="s">
        <v>2157</v>
      </c>
      <c r="F2991" s="8" t="str">
        <f t="shared" si="11"/>
        <v>Oblečenie a móda</v>
      </c>
    </row>
    <row r="2992" spans="1:6" ht="15">
      <c r="A2992" s="59">
        <v>5945</v>
      </c>
      <c r="B2992" s="60" t="s">
        <v>6713</v>
      </c>
      <c r="C2992" s="60" t="s">
        <v>6714</v>
      </c>
      <c r="D2992" s="60" t="s">
        <v>2578</v>
      </c>
      <c r="E2992" s="60" t="s">
        <v>2150</v>
      </c>
      <c r="F2992" s="8" t="str">
        <f t="shared" si="11"/>
        <v>Detský tovar</v>
      </c>
    </row>
    <row r="2993" spans="1:6" ht="15">
      <c r="A2993" s="61">
        <v>5946</v>
      </c>
      <c r="B2993" s="62" t="s">
        <v>653</v>
      </c>
      <c r="C2993" s="62" t="s">
        <v>1503</v>
      </c>
      <c r="D2993" s="62" t="s">
        <v>2226</v>
      </c>
      <c r="E2993" s="62" t="s">
        <v>2141</v>
      </c>
      <c r="F2993" s="8" t="str">
        <f t="shared" si="11"/>
        <v>Elektronika</v>
      </c>
    </row>
    <row r="2994" spans="1:6" ht="15">
      <c r="A2994" s="59">
        <v>5947</v>
      </c>
      <c r="B2994" s="60" t="s">
        <v>423</v>
      </c>
      <c r="C2994" s="60" t="s">
        <v>988</v>
      </c>
      <c r="D2994" s="60" t="s">
        <v>2288</v>
      </c>
      <c r="E2994" s="60" t="s">
        <v>2142</v>
      </c>
      <c r="F2994" s="8" t="str">
        <f t="shared" si="11"/>
        <v>Biela technika</v>
      </c>
    </row>
    <row r="2995" spans="1:6" ht="15">
      <c r="A2995" s="61">
        <v>5948</v>
      </c>
      <c r="B2995" s="62" t="s">
        <v>55</v>
      </c>
      <c r="C2995" s="62" t="s">
        <v>55</v>
      </c>
      <c r="D2995" s="62" t="s">
        <v>2140</v>
      </c>
      <c r="E2995" s="62" t="s">
        <v>2141</v>
      </c>
      <c r="F2995" s="8" t="str">
        <f t="shared" si="11"/>
        <v>Elektronika</v>
      </c>
    </row>
    <row r="2996" spans="1:6" ht="15">
      <c r="A2996" s="59">
        <v>5949</v>
      </c>
      <c r="B2996" s="60" t="s">
        <v>6715</v>
      </c>
      <c r="C2996" s="60" t="s">
        <v>6716</v>
      </c>
      <c r="D2996" s="60" t="s">
        <v>2140</v>
      </c>
      <c r="E2996" s="60" t="s">
        <v>2141</v>
      </c>
      <c r="F2996" s="8" t="str">
        <f t="shared" si="11"/>
        <v>Elektronika</v>
      </c>
    </row>
    <row r="2997" spans="1:6" ht="15">
      <c r="A2997" s="61">
        <v>5950</v>
      </c>
      <c r="B2997" s="62" t="s">
        <v>6717</v>
      </c>
      <c r="C2997" s="62" t="s">
        <v>6718</v>
      </c>
      <c r="D2997" s="62" t="s">
        <v>2877</v>
      </c>
      <c r="E2997" s="62" t="s">
        <v>2161</v>
      </c>
      <c r="F2997" s="8" t="str">
        <f t="shared" si="11"/>
        <v>Kozmetika a zdravie</v>
      </c>
    </row>
    <row r="2998" spans="1:6" ht="15">
      <c r="A2998" s="59">
        <v>5952</v>
      </c>
      <c r="B2998" s="60" t="s">
        <v>6719</v>
      </c>
      <c r="C2998" s="60" t="s">
        <v>6720</v>
      </c>
      <c r="D2998" s="60" t="s">
        <v>2140</v>
      </c>
      <c r="E2998" s="60" t="s">
        <v>2141</v>
      </c>
      <c r="F2998" s="8" t="str">
        <f t="shared" si="11"/>
        <v>Elektronika</v>
      </c>
    </row>
    <row r="2999" spans="1:6" ht="15">
      <c r="A2999" s="61">
        <v>5953</v>
      </c>
      <c r="B2999" s="62" t="s">
        <v>6721</v>
      </c>
      <c r="C2999" s="62" t="s">
        <v>6722</v>
      </c>
      <c r="D2999" s="62" t="s">
        <v>2288</v>
      </c>
      <c r="E2999" s="62" t="s">
        <v>2142</v>
      </c>
      <c r="F2999" s="8" t="str">
        <f t="shared" si="11"/>
        <v>Biela technika</v>
      </c>
    </row>
    <row r="3000" spans="1:6" ht="15">
      <c r="A3000" s="59">
        <v>5954</v>
      </c>
      <c r="B3000" s="60" t="s">
        <v>6723</v>
      </c>
      <c r="C3000" s="60" t="s">
        <v>6723</v>
      </c>
      <c r="D3000" s="60" t="s">
        <v>2578</v>
      </c>
      <c r="E3000" s="60" t="s">
        <v>2150</v>
      </c>
      <c r="F3000" s="8" t="str">
        <f t="shared" si="11"/>
        <v>Detský tovar</v>
      </c>
    </row>
    <row r="3001" spans="1:6" ht="15">
      <c r="A3001" s="61">
        <v>5956</v>
      </c>
      <c r="B3001" s="62" t="s">
        <v>770</v>
      </c>
      <c r="C3001" s="62" t="s">
        <v>1751</v>
      </c>
      <c r="D3001" s="62" t="s">
        <v>2877</v>
      </c>
      <c r="E3001" s="62" t="s">
        <v>2161</v>
      </c>
      <c r="F3001" s="8" t="str">
        <f t="shared" si="11"/>
        <v>Kozmetika a zdravie</v>
      </c>
    </row>
    <row r="3002" spans="1:6" ht="15">
      <c r="A3002" s="59">
        <v>5957</v>
      </c>
      <c r="B3002" s="60" t="s">
        <v>6724</v>
      </c>
      <c r="C3002" s="60" t="s">
        <v>6725</v>
      </c>
      <c r="D3002" s="60" t="s">
        <v>2877</v>
      </c>
      <c r="E3002" s="60" t="s">
        <v>2161</v>
      </c>
      <c r="F3002" s="8" t="str">
        <f t="shared" si="11"/>
        <v>Kozmetika a zdravie</v>
      </c>
    </row>
    <row r="3003" spans="1:6" ht="15">
      <c r="A3003" s="61">
        <v>5959</v>
      </c>
      <c r="B3003" s="62" t="s">
        <v>6726</v>
      </c>
      <c r="C3003" s="62" t="s">
        <v>6727</v>
      </c>
      <c r="D3003" s="62" t="s">
        <v>2877</v>
      </c>
      <c r="E3003" s="62" t="s">
        <v>2161</v>
      </c>
      <c r="F3003" s="8" t="str">
        <f t="shared" si="11"/>
        <v>Kozmetika a zdravie</v>
      </c>
    </row>
    <row r="3004" spans="1:6" ht="15">
      <c r="A3004" s="59">
        <v>5960</v>
      </c>
      <c r="B3004" s="60" t="s">
        <v>6728</v>
      </c>
      <c r="C3004" s="60" t="s">
        <v>6729</v>
      </c>
      <c r="D3004" s="60" t="s">
        <v>2877</v>
      </c>
      <c r="E3004" s="60" t="s">
        <v>2161</v>
      </c>
      <c r="F3004" s="8" t="str">
        <f t="shared" si="11"/>
        <v>Kozmetika a zdravie</v>
      </c>
    </row>
    <row r="3005" spans="1:6" ht="15">
      <c r="A3005" s="61">
        <v>5961</v>
      </c>
      <c r="B3005" s="62" t="s">
        <v>6730</v>
      </c>
      <c r="C3005" s="62" t="s">
        <v>6730</v>
      </c>
      <c r="D3005" s="62" t="s">
        <v>2140</v>
      </c>
      <c r="E3005" s="62" t="s">
        <v>2141</v>
      </c>
      <c r="F3005" s="8" t="str">
        <f t="shared" si="11"/>
        <v>Elektronika</v>
      </c>
    </row>
    <row r="3006" spans="1:6" ht="15">
      <c r="A3006" s="59">
        <v>5962</v>
      </c>
      <c r="B3006" s="60" t="s">
        <v>6731</v>
      </c>
      <c r="C3006" s="60" t="s">
        <v>6732</v>
      </c>
      <c r="D3006" s="60" t="s">
        <v>2345</v>
      </c>
      <c r="E3006" s="60" t="s">
        <v>2144</v>
      </c>
      <c r="F3006" s="8" t="str">
        <f t="shared" si="11"/>
        <v>Dom a záhrada</v>
      </c>
    </row>
    <row r="3007" spans="1:6" ht="15">
      <c r="A3007" s="61">
        <v>5963</v>
      </c>
      <c r="B3007" s="62" t="s">
        <v>6733</v>
      </c>
      <c r="C3007" s="62" t="s">
        <v>6734</v>
      </c>
      <c r="D3007" s="62" t="s">
        <v>2345</v>
      </c>
      <c r="E3007" s="62" t="s">
        <v>2144</v>
      </c>
      <c r="F3007" s="8" t="str">
        <f t="shared" si="11"/>
        <v>Dom a záhrada</v>
      </c>
    </row>
    <row r="3008" spans="1:6" ht="15">
      <c r="A3008" s="59">
        <v>5965</v>
      </c>
      <c r="B3008" s="60" t="s">
        <v>6735</v>
      </c>
      <c r="C3008" s="60" t="s">
        <v>6736</v>
      </c>
      <c r="D3008" s="60" t="s">
        <v>2345</v>
      </c>
      <c r="E3008" s="60" t="s">
        <v>2144</v>
      </c>
      <c r="F3008" s="8" t="str">
        <f t="shared" si="11"/>
        <v>Dom a záhrada</v>
      </c>
    </row>
    <row r="3009" spans="1:6" ht="15">
      <c r="A3009" s="61">
        <v>5966</v>
      </c>
      <c r="B3009" s="62" t="s">
        <v>659</v>
      </c>
      <c r="C3009" s="62" t="s">
        <v>1517</v>
      </c>
      <c r="D3009" s="62" t="s">
        <v>2140</v>
      </c>
      <c r="E3009" s="62" t="s">
        <v>2141</v>
      </c>
      <c r="F3009" s="8" t="str">
        <f t="shared" si="11"/>
        <v>Elektronika</v>
      </c>
    </row>
    <row r="3010" spans="1:6" ht="15">
      <c r="A3010" s="59">
        <v>5967</v>
      </c>
      <c r="B3010" s="60" t="s">
        <v>6737</v>
      </c>
      <c r="C3010" s="60" t="s">
        <v>6737</v>
      </c>
      <c r="D3010" s="60" t="s">
        <v>2140</v>
      </c>
      <c r="E3010" s="60" t="s">
        <v>2141</v>
      </c>
      <c r="F3010" s="8" t="str">
        <f t="shared" si="11"/>
        <v>Elektronika</v>
      </c>
    </row>
    <row r="3011" spans="1:6" ht="15">
      <c r="A3011" s="61">
        <v>5968</v>
      </c>
      <c r="B3011" s="62" t="s">
        <v>6738</v>
      </c>
      <c r="C3011" s="62" t="s">
        <v>6739</v>
      </c>
      <c r="D3011" s="62" t="s">
        <v>2578</v>
      </c>
      <c r="E3011" s="62" t="s">
        <v>2150</v>
      </c>
      <c r="F3011" s="8" t="str">
        <f t="shared" si="11"/>
        <v>Detský tovar</v>
      </c>
    </row>
    <row r="3012" spans="1:6" ht="15">
      <c r="A3012" s="59">
        <v>5969</v>
      </c>
      <c r="B3012" s="60" t="s">
        <v>6740</v>
      </c>
      <c r="C3012" s="60" t="s">
        <v>6741</v>
      </c>
      <c r="D3012" s="60" t="s">
        <v>2578</v>
      </c>
      <c r="E3012" s="60" t="s">
        <v>2150</v>
      </c>
      <c r="F3012" s="8" t="str">
        <f t="shared" si="11"/>
        <v>Detský tovar</v>
      </c>
    </row>
    <row r="3013" spans="1:6" ht="15">
      <c r="A3013" s="61">
        <v>5970</v>
      </c>
      <c r="B3013" s="62" t="s">
        <v>6742</v>
      </c>
      <c r="C3013" s="62" t="s">
        <v>6743</v>
      </c>
      <c r="D3013" s="62" t="s">
        <v>2578</v>
      </c>
      <c r="E3013" s="62" t="s">
        <v>2150</v>
      </c>
      <c r="F3013" s="8" t="str">
        <f t="shared" si="11"/>
        <v>Detský tovar</v>
      </c>
    </row>
    <row r="3014" spans="1:6" ht="15">
      <c r="A3014" s="59">
        <v>5971</v>
      </c>
      <c r="B3014" s="60" t="s">
        <v>6744</v>
      </c>
      <c r="C3014" s="60" t="s">
        <v>6745</v>
      </c>
      <c r="D3014" s="60" t="s">
        <v>2877</v>
      </c>
      <c r="E3014" s="60" t="s">
        <v>2161</v>
      </c>
      <c r="F3014" s="8" t="str">
        <f t="shared" si="11"/>
        <v>Kozmetika a zdravie</v>
      </c>
    </row>
    <row r="3015" spans="1:6" ht="15">
      <c r="A3015" s="61">
        <v>5972</v>
      </c>
      <c r="B3015" s="62" t="s">
        <v>6746</v>
      </c>
      <c r="C3015" s="62" t="s">
        <v>6747</v>
      </c>
      <c r="D3015" s="62" t="s">
        <v>2338</v>
      </c>
      <c r="E3015" s="62" t="s">
        <v>2177</v>
      </c>
      <c r="F3015" s="8" t="str">
        <f t="shared" si="11"/>
        <v>Jedlo a nápoje</v>
      </c>
    </row>
    <row r="3016" spans="1:6" ht="15">
      <c r="A3016" s="59">
        <v>5973</v>
      </c>
      <c r="B3016" s="60" t="s">
        <v>6748</v>
      </c>
      <c r="C3016" s="60" t="s">
        <v>6749</v>
      </c>
      <c r="D3016" s="60" t="s">
        <v>2338</v>
      </c>
      <c r="E3016" s="60" t="s">
        <v>2177</v>
      </c>
      <c r="F3016" s="8" t="str">
        <f t="shared" si="11"/>
        <v>Jedlo a nápoje</v>
      </c>
    </row>
    <row r="3017" spans="1:6" ht="15">
      <c r="A3017" s="61">
        <v>5974</v>
      </c>
      <c r="B3017" s="62" t="s">
        <v>6750</v>
      </c>
      <c r="C3017" s="62" t="s">
        <v>6751</v>
      </c>
      <c r="D3017" s="62" t="s">
        <v>2346</v>
      </c>
      <c r="E3017" s="62" t="s">
        <v>2175</v>
      </c>
      <c r="F3017" s="8" t="str">
        <f t="shared" si="11"/>
        <v>Stavebniny</v>
      </c>
    </row>
    <row r="3018" spans="1:6" ht="15">
      <c r="A3018" s="59">
        <v>5975</v>
      </c>
      <c r="B3018" s="60" t="s">
        <v>6752</v>
      </c>
      <c r="C3018" s="60" t="s">
        <v>6753</v>
      </c>
      <c r="D3018" s="60" t="s">
        <v>2345</v>
      </c>
      <c r="E3018" s="60" t="s">
        <v>2144</v>
      </c>
      <c r="F3018" s="8" t="str">
        <f t="shared" si="11"/>
        <v>Dom a záhrada</v>
      </c>
    </row>
    <row r="3019" spans="1:6" ht="15">
      <c r="A3019" s="61">
        <v>5976</v>
      </c>
      <c r="B3019" s="62" t="s">
        <v>6754</v>
      </c>
      <c r="C3019" s="62" t="s">
        <v>6754</v>
      </c>
      <c r="D3019" s="62" t="s">
        <v>2297</v>
      </c>
      <c r="E3019" s="62" t="s">
        <v>2157</v>
      </c>
      <c r="F3019" s="8" t="str">
        <f t="shared" si="11"/>
        <v>Oblečenie a móda</v>
      </c>
    </row>
    <row r="3020" spans="1:6" ht="15">
      <c r="A3020" s="59">
        <v>5977</v>
      </c>
      <c r="B3020" s="60" t="s">
        <v>847</v>
      </c>
      <c r="C3020" s="60" t="s">
        <v>1950</v>
      </c>
      <c r="D3020" s="60" t="s">
        <v>2297</v>
      </c>
      <c r="E3020" s="60" t="s">
        <v>2157</v>
      </c>
      <c r="F3020" s="8" t="str">
        <f t="shared" si="11"/>
        <v>Oblečenie a móda</v>
      </c>
    </row>
    <row r="3021" spans="1:6" ht="15">
      <c r="A3021" s="61">
        <v>5979</v>
      </c>
      <c r="B3021" s="62" t="s">
        <v>6755</v>
      </c>
      <c r="C3021" s="62" t="s">
        <v>6756</v>
      </c>
      <c r="D3021" s="62" t="s">
        <v>2267</v>
      </c>
      <c r="E3021" s="62" t="s">
        <v>2157</v>
      </c>
      <c r="F3021" s="8" t="str">
        <f t="shared" si="11"/>
        <v>Oblečenie a móda</v>
      </c>
    </row>
    <row r="3022" spans="1:6" ht="15">
      <c r="A3022" s="59">
        <v>5980</v>
      </c>
      <c r="B3022" s="60" t="s">
        <v>842</v>
      </c>
      <c r="C3022" s="60" t="s">
        <v>1935</v>
      </c>
      <c r="D3022" s="60" t="s">
        <v>2267</v>
      </c>
      <c r="E3022" s="60" t="s">
        <v>2157</v>
      </c>
      <c r="F3022" s="8" t="str">
        <f t="shared" si="11"/>
        <v>Oblečenie a móda</v>
      </c>
    </row>
    <row r="3023" spans="1:6" ht="15">
      <c r="A3023" s="61">
        <v>5981</v>
      </c>
      <c r="B3023" s="62" t="s">
        <v>6757</v>
      </c>
      <c r="C3023" s="62" t="s">
        <v>6758</v>
      </c>
      <c r="D3023" s="62" t="s">
        <v>2288</v>
      </c>
      <c r="E3023" s="62" t="s">
        <v>2142</v>
      </c>
      <c r="F3023" s="8" t="str">
        <f t="shared" si="11"/>
        <v>Biela technika</v>
      </c>
    </row>
    <row r="3024" spans="1:6" ht="15">
      <c r="A3024" s="59">
        <v>5982</v>
      </c>
      <c r="B3024" s="60" t="s">
        <v>6759</v>
      </c>
      <c r="C3024" s="60" t="s">
        <v>6760</v>
      </c>
      <c r="D3024" s="60" t="s">
        <v>2578</v>
      </c>
      <c r="E3024" s="60" t="s">
        <v>2150</v>
      </c>
      <c r="F3024" s="8" t="str">
        <f t="shared" si="11"/>
        <v>Detský tovar</v>
      </c>
    </row>
    <row r="3025" spans="1:6" ht="15">
      <c r="A3025" s="61">
        <v>5983</v>
      </c>
      <c r="B3025" s="62" t="s">
        <v>6761</v>
      </c>
      <c r="C3025" s="62" t="s">
        <v>6761</v>
      </c>
      <c r="D3025" s="62" t="s">
        <v>2345</v>
      </c>
      <c r="E3025" s="62" t="s">
        <v>2144</v>
      </c>
      <c r="F3025" s="8" t="str">
        <f t="shared" si="11"/>
        <v>Dom a záhrada</v>
      </c>
    </row>
    <row r="3026" spans="1:6" ht="15">
      <c r="A3026" s="59">
        <v>5985</v>
      </c>
      <c r="B3026" s="60" t="s">
        <v>6762</v>
      </c>
      <c r="C3026" s="60" t="s">
        <v>6763</v>
      </c>
      <c r="D3026" s="60" t="s">
        <v>2877</v>
      </c>
      <c r="E3026" s="60" t="s">
        <v>2161</v>
      </c>
      <c r="F3026" s="8" t="str">
        <f t="shared" si="11"/>
        <v>Kozmetika a zdravie</v>
      </c>
    </row>
    <row r="3027" spans="1:6" ht="15">
      <c r="A3027" s="61">
        <v>5986</v>
      </c>
      <c r="B3027" s="62" t="s">
        <v>6764</v>
      </c>
      <c r="C3027" s="62" t="s">
        <v>6765</v>
      </c>
      <c r="D3027" s="62" t="s">
        <v>2877</v>
      </c>
      <c r="E3027" s="62" t="s">
        <v>2161</v>
      </c>
      <c r="F3027" s="8" t="str">
        <f t="shared" si="11"/>
        <v>Kozmetika a zdravie</v>
      </c>
    </row>
    <row r="3028" spans="1:6" ht="15">
      <c r="A3028" s="59">
        <v>5987</v>
      </c>
      <c r="B3028" s="60" t="s">
        <v>6766</v>
      </c>
      <c r="C3028" s="60" t="s">
        <v>6767</v>
      </c>
      <c r="D3028" s="60" t="s">
        <v>2877</v>
      </c>
      <c r="E3028" s="60" t="s">
        <v>2161</v>
      </c>
      <c r="F3028" s="8" t="str">
        <f t="shared" si="11"/>
        <v>Kozmetika a zdravie</v>
      </c>
    </row>
    <row r="3029" spans="1:6" ht="15">
      <c r="A3029" s="61">
        <v>5988</v>
      </c>
      <c r="B3029" s="62" t="s">
        <v>768</v>
      </c>
      <c r="C3029" s="62" t="s">
        <v>1749</v>
      </c>
      <c r="D3029" s="62" t="s">
        <v>2877</v>
      </c>
      <c r="E3029" s="62" t="s">
        <v>2161</v>
      </c>
      <c r="F3029" s="8" t="str">
        <f t="shared" si="11"/>
        <v>Kozmetika a zdravie</v>
      </c>
    </row>
    <row r="3030" spans="1:6" ht="15">
      <c r="A3030" s="59">
        <v>5989</v>
      </c>
      <c r="B3030" s="60" t="s">
        <v>6768</v>
      </c>
      <c r="C3030" s="60" t="s">
        <v>6769</v>
      </c>
      <c r="D3030" s="60" t="s">
        <v>2877</v>
      </c>
      <c r="E3030" s="60" t="s">
        <v>2161</v>
      </c>
      <c r="F3030" s="8" t="str">
        <f t="shared" si="11"/>
        <v>Kozmetika a zdravie</v>
      </c>
    </row>
    <row r="3031" spans="1:6" ht="15">
      <c r="A3031" s="61">
        <v>5990</v>
      </c>
      <c r="B3031" s="62" t="s">
        <v>6770</v>
      </c>
      <c r="C3031" s="62" t="s">
        <v>6771</v>
      </c>
      <c r="D3031" s="62" t="s">
        <v>2877</v>
      </c>
      <c r="E3031" s="62" t="s">
        <v>2161</v>
      </c>
      <c r="F3031" s="8" t="str">
        <f t="shared" si="11"/>
        <v>Kozmetika a zdravie</v>
      </c>
    </row>
    <row r="3032" spans="1:6" ht="15">
      <c r="A3032" s="59">
        <v>5991</v>
      </c>
      <c r="B3032" s="60" t="s">
        <v>6772</v>
      </c>
      <c r="C3032" s="60" t="s">
        <v>6773</v>
      </c>
      <c r="D3032" s="60" t="s">
        <v>2877</v>
      </c>
      <c r="E3032" s="60" t="s">
        <v>2161</v>
      </c>
      <c r="F3032" s="8" t="str">
        <f t="shared" si="11"/>
        <v>Kozmetika a zdravie</v>
      </c>
    </row>
    <row r="3033" spans="1:6" ht="15">
      <c r="A3033" s="61">
        <v>5993</v>
      </c>
      <c r="B3033" s="62" t="s">
        <v>6774</v>
      </c>
      <c r="C3033" s="62" t="s">
        <v>6775</v>
      </c>
      <c r="D3033" s="62" t="s">
        <v>2345</v>
      </c>
      <c r="E3033" s="62" t="s">
        <v>2144</v>
      </c>
      <c r="F3033" s="8" t="str">
        <f t="shared" si="11"/>
        <v>Dom a záhrada</v>
      </c>
    </row>
    <row r="3034" spans="1:6" ht="15">
      <c r="A3034" s="59">
        <v>5994</v>
      </c>
      <c r="B3034" s="60" t="s">
        <v>6776</v>
      </c>
      <c r="C3034" s="60" t="s">
        <v>6776</v>
      </c>
      <c r="D3034" s="60" t="s">
        <v>2339</v>
      </c>
      <c r="E3034" s="60" t="s">
        <v>2165</v>
      </c>
      <c r="F3034" s="8" t="str">
        <f t="shared" si="11"/>
        <v>Šport</v>
      </c>
    </row>
    <row r="3035" spans="1:6" ht="15">
      <c r="A3035" s="61">
        <v>5995</v>
      </c>
      <c r="B3035" s="62" t="s">
        <v>6777</v>
      </c>
      <c r="C3035" s="62" t="s">
        <v>6777</v>
      </c>
      <c r="D3035" s="62" t="s">
        <v>2329</v>
      </c>
      <c r="E3035" s="62" t="s">
        <v>2165</v>
      </c>
      <c r="F3035" s="8" t="str">
        <f t="shared" si="11"/>
        <v>Šport</v>
      </c>
    </row>
    <row r="3036" spans="1:6" ht="15">
      <c r="A3036" s="59">
        <v>5996</v>
      </c>
      <c r="B3036" s="60" t="s">
        <v>6778</v>
      </c>
      <c r="C3036" s="60" t="s">
        <v>6779</v>
      </c>
      <c r="D3036" s="60" t="s">
        <v>2345</v>
      </c>
      <c r="E3036" s="60" t="s">
        <v>2144</v>
      </c>
      <c r="F3036" s="8" t="str">
        <f t="shared" si="11"/>
        <v>Dom a záhrada</v>
      </c>
    </row>
    <row r="3037" spans="1:6" ht="15">
      <c r="A3037" s="61">
        <v>5997</v>
      </c>
      <c r="B3037" s="62" t="s">
        <v>6780</v>
      </c>
      <c r="C3037" s="62" t="s">
        <v>6781</v>
      </c>
      <c r="D3037" s="62" t="s">
        <v>2338</v>
      </c>
      <c r="E3037" s="62" t="s">
        <v>2177</v>
      </c>
      <c r="F3037" s="8" t="str">
        <f t="shared" si="11"/>
        <v>Jedlo a nápoje</v>
      </c>
    </row>
    <row r="3038" spans="1:6" ht="15">
      <c r="A3038" s="59">
        <v>5998</v>
      </c>
      <c r="B3038" s="60" t="s">
        <v>6782</v>
      </c>
      <c r="C3038" s="60" t="s">
        <v>6783</v>
      </c>
      <c r="D3038" s="60" t="s">
        <v>2338</v>
      </c>
      <c r="E3038" s="60" t="s">
        <v>2177</v>
      </c>
      <c r="F3038" s="8" t="str">
        <f t="shared" si="11"/>
        <v>Jedlo a nápoje</v>
      </c>
    </row>
    <row r="3039" spans="1:6" ht="15">
      <c r="A3039" s="61">
        <v>5999</v>
      </c>
      <c r="B3039" s="62" t="s">
        <v>900</v>
      </c>
      <c r="C3039" s="62" t="s">
        <v>2074</v>
      </c>
      <c r="D3039" s="62" t="s">
        <v>2339</v>
      </c>
      <c r="E3039" s="62" t="s">
        <v>2165</v>
      </c>
      <c r="F3039" s="8" t="str">
        <f t="shared" si="11"/>
        <v>Šport</v>
      </c>
    </row>
    <row r="3040" spans="1:6" ht="15">
      <c r="A3040" s="59">
        <v>6000</v>
      </c>
      <c r="B3040" s="60" t="s">
        <v>6784</v>
      </c>
      <c r="C3040" s="60" t="s">
        <v>6785</v>
      </c>
      <c r="D3040" s="60" t="s">
        <v>2578</v>
      </c>
      <c r="E3040" s="60" t="s">
        <v>2150</v>
      </c>
      <c r="F3040" s="8" t="str">
        <f t="shared" si="11"/>
        <v>Detský tovar</v>
      </c>
    </row>
    <row r="3041" spans="1:6" ht="15">
      <c r="A3041" s="61">
        <v>6002</v>
      </c>
      <c r="B3041" s="62" t="s">
        <v>6786</v>
      </c>
      <c r="C3041" s="62" t="s">
        <v>6787</v>
      </c>
      <c r="D3041" s="62" t="s">
        <v>2356</v>
      </c>
      <c r="E3041" s="62" t="s">
        <v>2169</v>
      </c>
      <c r="F3041" s="8" t="str">
        <f t="shared" si="11"/>
        <v>Hobby</v>
      </c>
    </row>
    <row r="3042" spans="1:6" ht="15">
      <c r="A3042" s="59">
        <v>6003</v>
      </c>
      <c r="B3042" s="60" t="s">
        <v>6788</v>
      </c>
      <c r="C3042" s="60" t="s">
        <v>6789</v>
      </c>
      <c r="D3042" s="60" t="s">
        <v>2345</v>
      </c>
      <c r="E3042" s="60" t="s">
        <v>2144</v>
      </c>
      <c r="F3042" s="8" t="str">
        <f t="shared" si="11"/>
        <v>Dom a záhrada</v>
      </c>
    </row>
    <row r="3043" spans="1:6" ht="15">
      <c r="A3043" s="61">
        <v>6005</v>
      </c>
      <c r="B3043" s="62" t="s">
        <v>6790</v>
      </c>
      <c r="C3043" s="62" t="s">
        <v>6790</v>
      </c>
      <c r="D3043" s="62" t="s">
        <v>2338</v>
      </c>
      <c r="E3043" s="62" t="s">
        <v>2177</v>
      </c>
      <c r="F3043" s="8" t="str">
        <f t="shared" si="11"/>
        <v>Jedlo a nápoje</v>
      </c>
    </row>
    <row r="3044" spans="1:6" ht="15">
      <c r="A3044" s="59">
        <v>6006</v>
      </c>
      <c r="B3044" s="60" t="s">
        <v>6791</v>
      </c>
      <c r="C3044" s="60" t="s">
        <v>6791</v>
      </c>
      <c r="D3044" s="60" t="s">
        <v>2338</v>
      </c>
      <c r="E3044" s="60" t="s">
        <v>2177</v>
      </c>
      <c r="F3044" s="8" t="str">
        <f t="shared" si="11"/>
        <v>Jedlo a nápoje</v>
      </c>
    </row>
    <row r="3045" spans="1:6" ht="15">
      <c r="A3045" s="61">
        <v>6007</v>
      </c>
      <c r="B3045" s="62" t="s">
        <v>6792</v>
      </c>
      <c r="C3045" s="62" t="s">
        <v>6793</v>
      </c>
      <c r="D3045" s="62" t="s">
        <v>2338</v>
      </c>
      <c r="E3045" s="62" t="s">
        <v>2177</v>
      </c>
      <c r="F3045" s="8" t="str">
        <f t="shared" si="11"/>
        <v>Jedlo a nápoje</v>
      </c>
    </row>
    <row r="3046" spans="1:6" ht="15">
      <c r="A3046" s="59">
        <v>6008</v>
      </c>
      <c r="B3046" s="60" t="s">
        <v>515</v>
      </c>
      <c r="C3046" s="60" t="s">
        <v>1195</v>
      </c>
      <c r="D3046" s="60" t="s">
        <v>2578</v>
      </c>
      <c r="E3046" s="60" t="s">
        <v>2150</v>
      </c>
      <c r="F3046" s="8" t="str">
        <f t="shared" si="11"/>
        <v>Detský tovar</v>
      </c>
    </row>
    <row r="3047" spans="1:6" ht="15">
      <c r="A3047" s="61">
        <v>6009</v>
      </c>
      <c r="B3047" s="62" t="s">
        <v>6794</v>
      </c>
      <c r="C3047" s="62" t="s">
        <v>6795</v>
      </c>
      <c r="D3047" s="62" t="s">
        <v>2338</v>
      </c>
      <c r="E3047" s="62" t="s">
        <v>2177</v>
      </c>
      <c r="F3047" s="8" t="str">
        <f t="shared" si="11"/>
        <v>Jedlo a nápoje</v>
      </c>
    </row>
    <row r="3048" spans="1:6" ht="15">
      <c r="A3048" s="59">
        <v>6010</v>
      </c>
      <c r="B3048" s="60" t="s">
        <v>6796</v>
      </c>
      <c r="C3048" s="60" t="s">
        <v>6797</v>
      </c>
      <c r="D3048" s="60" t="s">
        <v>2877</v>
      </c>
      <c r="E3048" s="60" t="s">
        <v>2161</v>
      </c>
      <c r="F3048" s="8" t="str">
        <f t="shared" si="11"/>
        <v>Kozmetika a zdravie</v>
      </c>
    </row>
    <row r="3049" spans="1:6" ht="15">
      <c r="A3049" s="61">
        <v>6011</v>
      </c>
      <c r="B3049" s="62" t="s">
        <v>6798</v>
      </c>
      <c r="C3049" s="62" t="s">
        <v>6799</v>
      </c>
      <c r="D3049" s="62" t="s">
        <v>2140</v>
      </c>
      <c r="E3049" s="62" t="s">
        <v>2141</v>
      </c>
      <c r="F3049" s="8" t="str">
        <f t="shared" si="11"/>
        <v>Elektronika</v>
      </c>
    </row>
    <row r="3050" spans="1:6" ht="15">
      <c r="A3050" s="59">
        <v>6012</v>
      </c>
      <c r="B3050" s="60" t="s">
        <v>6800</v>
      </c>
      <c r="C3050" s="60" t="s">
        <v>6801</v>
      </c>
      <c r="D3050" s="60" t="s">
        <v>2140</v>
      </c>
      <c r="E3050" s="60" t="s">
        <v>2141</v>
      </c>
      <c r="F3050" s="8" t="str">
        <f t="shared" si="11"/>
        <v>Elektronika</v>
      </c>
    </row>
    <row r="3051" spans="1:6" ht="15">
      <c r="A3051" s="61">
        <v>6014</v>
      </c>
      <c r="B3051" s="62" t="s">
        <v>6802</v>
      </c>
      <c r="C3051" s="62" t="s">
        <v>6803</v>
      </c>
      <c r="D3051" s="62" t="s">
        <v>2356</v>
      </c>
      <c r="E3051" s="62" t="s">
        <v>2169</v>
      </c>
      <c r="F3051" s="8" t="str">
        <f t="shared" si="11"/>
        <v>Hobby</v>
      </c>
    </row>
    <row r="3052" spans="1:6" ht="15">
      <c r="A3052" s="59">
        <v>6015</v>
      </c>
      <c r="B3052" s="60" t="s">
        <v>6804</v>
      </c>
      <c r="C3052" s="60" t="s">
        <v>6805</v>
      </c>
      <c r="D3052" s="60" t="s">
        <v>2356</v>
      </c>
      <c r="E3052" s="60" t="s">
        <v>2169</v>
      </c>
      <c r="F3052" s="8" t="str">
        <f t="shared" si="11"/>
        <v>Hobby</v>
      </c>
    </row>
    <row r="3053" spans="1:6" ht="15">
      <c r="A3053" s="61">
        <v>6017</v>
      </c>
      <c r="B3053" s="62" t="s">
        <v>6806</v>
      </c>
      <c r="C3053" s="62" t="s">
        <v>6807</v>
      </c>
      <c r="D3053" s="62" t="s">
        <v>2197</v>
      </c>
      <c r="E3053" s="62" t="s">
        <v>2148</v>
      </c>
      <c r="F3053" s="8" t="str">
        <f t="shared" si="11"/>
        <v>Auto-moto</v>
      </c>
    </row>
    <row r="3054" spans="1:6" ht="15">
      <c r="A3054" s="59">
        <v>6018</v>
      </c>
      <c r="B3054" s="60" t="s">
        <v>6808</v>
      </c>
      <c r="C3054" s="60" t="s">
        <v>6809</v>
      </c>
      <c r="D3054" s="60" t="s">
        <v>2197</v>
      </c>
      <c r="E3054" s="60" t="s">
        <v>2148</v>
      </c>
      <c r="F3054" s="8" t="str">
        <f t="shared" si="11"/>
        <v>Auto-moto</v>
      </c>
    </row>
    <row r="3055" spans="1:6" ht="15">
      <c r="A3055" s="61">
        <v>6019</v>
      </c>
      <c r="B3055" s="62" t="s">
        <v>6810</v>
      </c>
      <c r="C3055" s="62" t="s">
        <v>6811</v>
      </c>
      <c r="D3055" s="62" t="s">
        <v>2197</v>
      </c>
      <c r="E3055" s="62" t="s">
        <v>2148</v>
      </c>
      <c r="F3055" s="8" t="str">
        <f t="shared" si="11"/>
        <v>Auto-moto</v>
      </c>
    </row>
    <row r="3056" spans="1:6" ht="15">
      <c r="A3056" s="59">
        <v>6021</v>
      </c>
      <c r="B3056" s="60" t="s">
        <v>8</v>
      </c>
      <c r="C3056" s="60" t="s">
        <v>6812</v>
      </c>
      <c r="D3056" s="60" t="s">
        <v>2140</v>
      </c>
      <c r="E3056" s="60" t="s">
        <v>2141</v>
      </c>
      <c r="F3056" s="8" t="str">
        <f t="shared" si="11"/>
        <v>Elektronika</v>
      </c>
    </row>
    <row r="3057" spans="1:6" ht="15">
      <c r="A3057" s="61">
        <v>6022</v>
      </c>
      <c r="B3057" s="62" t="s">
        <v>6813</v>
      </c>
      <c r="C3057" s="62" t="s">
        <v>6814</v>
      </c>
      <c r="D3057" s="62" t="s">
        <v>2140</v>
      </c>
      <c r="E3057" s="62" t="s">
        <v>2141</v>
      </c>
      <c r="F3057" s="8" t="str">
        <f t="shared" si="11"/>
        <v>Elektronika</v>
      </c>
    </row>
    <row r="3058" spans="1:6" ht="15">
      <c r="A3058" s="59">
        <v>6023</v>
      </c>
      <c r="B3058" s="60" t="s">
        <v>6815</v>
      </c>
      <c r="C3058" s="60" t="s">
        <v>1449</v>
      </c>
      <c r="D3058" s="60" t="s">
        <v>2140</v>
      </c>
      <c r="E3058" s="60" t="s">
        <v>2141</v>
      </c>
      <c r="F3058" s="8" t="str">
        <f t="shared" si="11"/>
        <v>Elektronika</v>
      </c>
    </row>
    <row r="3059" spans="1:6" ht="15">
      <c r="A3059" s="61">
        <v>6024</v>
      </c>
      <c r="B3059" s="62" t="s">
        <v>6816</v>
      </c>
      <c r="C3059" s="62" t="s">
        <v>6817</v>
      </c>
      <c r="D3059" s="62" t="s">
        <v>2356</v>
      </c>
      <c r="E3059" s="62" t="s">
        <v>2169</v>
      </c>
      <c r="F3059" s="8" t="str">
        <f t="shared" si="11"/>
        <v>Hobby</v>
      </c>
    </row>
    <row r="3060" spans="1:6" ht="15">
      <c r="A3060" s="59">
        <v>6025</v>
      </c>
      <c r="B3060" s="60" t="s">
        <v>6818</v>
      </c>
      <c r="C3060" s="60" t="s">
        <v>6819</v>
      </c>
      <c r="D3060" s="60" t="s">
        <v>2578</v>
      </c>
      <c r="E3060" s="60" t="s">
        <v>2150</v>
      </c>
      <c r="F3060" s="8" t="str">
        <f t="shared" si="11"/>
        <v>Detský tovar</v>
      </c>
    </row>
    <row r="3061" spans="1:6" ht="15">
      <c r="A3061" s="61">
        <v>6027</v>
      </c>
      <c r="B3061" s="62" t="s">
        <v>6820</v>
      </c>
      <c r="C3061" s="62" t="s">
        <v>6821</v>
      </c>
      <c r="D3061" s="62" t="s">
        <v>2140</v>
      </c>
      <c r="E3061" s="62" t="s">
        <v>2141</v>
      </c>
      <c r="F3061" s="8" t="str">
        <f t="shared" si="11"/>
        <v>Elektronika</v>
      </c>
    </row>
    <row r="3062" spans="1:6" ht="15">
      <c r="A3062" s="59">
        <v>6028</v>
      </c>
      <c r="B3062" s="60" t="s">
        <v>6822</v>
      </c>
      <c r="C3062" s="60" t="s">
        <v>6823</v>
      </c>
      <c r="D3062" s="60" t="s">
        <v>2140</v>
      </c>
      <c r="E3062" s="60" t="s">
        <v>2141</v>
      </c>
      <c r="F3062" s="8" t="str">
        <f t="shared" ref="F3062:F3316" si="12">VLOOKUP(E3062,$J$2:$K$16,2,)</f>
        <v>Elektronika</v>
      </c>
    </row>
    <row r="3063" spans="1:6" ht="15">
      <c r="A3063" s="61">
        <v>6034</v>
      </c>
      <c r="B3063" s="62" t="s">
        <v>6824</v>
      </c>
      <c r="C3063" s="62" t="s">
        <v>6825</v>
      </c>
      <c r="D3063" s="62" t="s">
        <v>2338</v>
      </c>
      <c r="E3063" s="62" t="s">
        <v>2185</v>
      </c>
      <c r="F3063" s="8" t="str">
        <f t="shared" si="12"/>
        <v>Chovateľstvo</v>
      </c>
    </row>
    <row r="3064" spans="1:6" ht="15">
      <c r="A3064" s="59">
        <v>6035</v>
      </c>
      <c r="B3064" s="60" t="s">
        <v>6826</v>
      </c>
      <c r="C3064" s="60" t="s">
        <v>6827</v>
      </c>
      <c r="D3064" s="60" t="s">
        <v>2288</v>
      </c>
      <c r="E3064" s="60" t="s">
        <v>2142</v>
      </c>
      <c r="F3064" s="8" t="str">
        <f t="shared" si="12"/>
        <v>Biela technika</v>
      </c>
    </row>
    <row r="3065" spans="1:6" ht="15">
      <c r="A3065" s="61">
        <v>6036</v>
      </c>
      <c r="B3065" s="62" t="s">
        <v>39</v>
      </c>
      <c r="C3065" s="62" t="s">
        <v>39</v>
      </c>
      <c r="D3065" s="62" t="s">
        <v>2288</v>
      </c>
      <c r="E3065" s="62" t="s">
        <v>2142</v>
      </c>
      <c r="F3065" s="8" t="str">
        <f t="shared" si="12"/>
        <v>Biela technika</v>
      </c>
    </row>
    <row r="3066" spans="1:6" ht="15">
      <c r="A3066" s="59">
        <v>6037</v>
      </c>
      <c r="B3066" s="60" t="s">
        <v>6828</v>
      </c>
      <c r="C3066" s="60" t="s">
        <v>6829</v>
      </c>
      <c r="D3066" s="60" t="s">
        <v>2288</v>
      </c>
      <c r="E3066" s="60" t="s">
        <v>2142</v>
      </c>
      <c r="F3066" s="8" t="str">
        <f t="shared" si="12"/>
        <v>Biela technika</v>
      </c>
    </row>
    <row r="3067" spans="1:6" ht="15">
      <c r="A3067" s="61">
        <v>6038</v>
      </c>
      <c r="B3067" s="62" t="s">
        <v>6830</v>
      </c>
      <c r="C3067" s="62" t="s">
        <v>6831</v>
      </c>
      <c r="D3067" s="62" t="s">
        <v>2346</v>
      </c>
      <c r="E3067" s="62" t="s">
        <v>2175</v>
      </c>
      <c r="F3067" s="8" t="str">
        <f t="shared" si="12"/>
        <v>Stavebniny</v>
      </c>
    </row>
    <row r="3068" spans="1:6" ht="15">
      <c r="A3068" s="59">
        <v>6077</v>
      </c>
      <c r="B3068" s="60" t="s">
        <v>6832</v>
      </c>
      <c r="C3068" s="60" t="s">
        <v>6833</v>
      </c>
      <c r="D3068" s="60" t="s">
        <v>2338</v>
      </c>
      <c r="E3068" s="60" t="s">
        <v>2185</v>
      </c>
      <c r="F3068" s="8" t="str">
        <f t="shared" si="12"/>
        <v>Chovateľstvo</v>
      </c>
    </row>
    <row r="3069" spans="1:6" ht="15">
      <c r="A3069" s="61">
        <v>6078</v>
      </c>
      <c r="B3069" s="62" t="s">
        <v>6834</v>
      </c>
      <c r="C3069" s="62" t="s">
        <v>6835</v>
      </c>
      <c r="D3069" s="62" t="s">
        <v>2338</v>
      </c>
      <c r="E3069" s="62" t="s">
        <v>2185</v>
      </c>
      <c r="F3069" s="8" t="str">
        <f t="shared" si="12"/>
        <v>Chovateľstvo</v>
      </c>
    </row>
    <row r="3070" spans="1:6" ht="15">
      <c r="A3070" s="59">
        <v>6102</v>
      </c>
      <c r="B3070" s="60" t="s">
        <v>6836</v>
      </c>
      <c r="C3070" s="60" t="s">
        <v>6837</v>
      </c>
      <c r="D3070" s="60" t="s">
        <v>2288</v>
      </c>
      <c r="E3070" s="60" t="s">
        <v>2142</v>
      </c>
      <c r="F3070" s="8" t="str">
        <f t="shared" si="12"/>
        <v>Biela technika</v>
      </c>
    </row>
    <row r="3071" spans="1:6" ht="15">
      <c r="A3071" s="61">
        <v>6103</v>
      </c>
      <c r="B3071" s="62" t="s">
        <v>6838</v>
      </c>
      <c r="C3071" s="62" t="s">
        <v>6838</v>
      </c>
      <c r="D3071" s="62" t="s">
        <v>2140</v>
      </c>
      <c r="E3071" s="62" t="s">
        <v>2141</v>
      </c>
      <c r="F3071" s="8" t="str">
        <f t="shared" si="12"/>
        <v>Elektronika</v>
      </c>
    </row>
    <row r="3072" spans="1:6" ht="15">
      <c r="A3072" s="59">
        <v>6104</v>
      </c>
      <c r="B3072" s="60" t="s">
        <v>6839</v>
      </c>
      <c r="C3072" s="60" t="s">
        <v>6840</v>
      </c>
      <c r="D3072" s="60" t="s">
        <v>2140</v>
      </c>
      <c r="E3072" s="60" t="s">
        <v>2141</v>
      </c>
      <c r="F3072" s="8" t="str">
        <f t="shared" si="12"/>
        <v>Elektronika</v>
      </c>
    </row>
    <row r="3073" spans="1:6" ht="15">
      <c r="A3073" s="61">
        <v>6106</v>
      </c>
      <c r="B3073" s="62" t="s">
        <v>6841</v>
      </c>
      <c r="C3073" s="62" t="s">
        <v>6842</v>
      </c>
      <c r="D3073" s="62" t="s">
        <v>2338</v>
      </c>
      <c r="E3073" s="62" t="s">
        <v>2185</v>
      </c>
      <c r="F3073" s="8" t="str">
        <f t="shared" si="12"/>
        <v>Chovateľstvo</v>
      </c>
    </row>
    <row r="3074" spans="1:6" ht="15">
      <c r="A3074" s="59">
        <v>6107</v>
      </c>
      <c r="B3074" s="60" t="s">
        <v>6843</v>
      </c>
      <c r="C3074" s="60" t="s">
        <v>6844</v>
      </c>
      <c r="D3074" s="60" t="s">
        <v>2345</v>
      </c>
      <c r="E3074" s="60" t="s">
        <v>2144</v>
      </c>
      <c r="F3074" s="8" t="str">
        <f t="shared" si="12"/>
        <v>Dom a záhrada</v>
      </c>
    </row>
    <row r="3075" spans="1:6" ht="15">
      <c r="A3075" s="61">
        <v>6108</v>
      </c>
      <c r="B3075" s="62" t="s">
        <v>6845</v>
      </c>
      <c r="C3075" s="62" t="s">
        <v>6846</v>
      </c>
      <c r="D3075" s="62" t="s">
        <v>2345</v>
      </c>
      <c r="E3075" s="62" t="s">
        <v>2144</v>
      </c>
      <c r="F3075" s="8" t="str">
        <f t="shared" si="12"/>
        <v>Dom a záhrada</v>
      </c>
    </row>
    <row r="3076" spans="1:6" ht="15">
      <c r="A3076" s="59">
        <v>6139</v>
      </c>
      <c r="B3076" s="60" t="s">
        <v>6847</v>
      </c>
      <c r="C3076" s="60" t="s">
        <v>6848</v>
      </c>
      <c r="D3076" s="60" t="s">
        <v>2288</v>
      </c>
      <c r="E3076" s="60" t="s">
        <v>2142</v>
      </c>
      <c r="F3076" s="8" t="str">
        <f t="shared" si="12"/>
        <v>Biela technika</v>
      </c>
    </row>
    <row r="3077" spans="1:6" ht="15">
      <c r="A3077" s="61">
        <v>6140</v>
      </c>
      <c r="B3077" s="62" t="s">
        <v>6849</v>
      </c>
      <c r="C3077" s="62" t="s">
        <v>6850</v>
      </c>
      <c r="D3077" s="62" t="s">
        <v>2497</v>
      </c>
      <c r="E3077" s="62" t="s">
        <v>2144</v>
      </c>
      <c r="F3077" s="8" t="str">
        <f t="shared" si="12"/>
        <v>Dom a záhrada</v>
      </c>
    </row>
    <row r="3078" spans="1:6" ht="15">
      <c r="A3078" s="59">
        <v>6143</v>
      </c>
      <c r="B3078" s="60" t="s">
        <v>6851</v>
      </c>
      <c r="C3078" s="60" t="s">
        <v>6852</v>
      </c>
      <c r="D3078" s="60" t="s">
        <v>2267</v>
      </c>
      <c r="E3078" s="60" t="s">
        <v>2157</v>
      </c>
      <c r="F3078" s="8" t="str">
        <f t="shared" si="12"/>
        <v>Oblečenie a móda</v>
      </c>
    </row>
    <row r="3079" spans="1:6" ht="15">
      <c r="A3079" s="61">
        <v>6144</v>
      </c>
      <c r="B3079" s="62" t="s">
        <v>6853</v>
      </c>
      <c r="C3079" s="62" t="s">
        <v>6854</v>
      </c>
      <c r="D3079" s="62" t="s">
        <v>2267</v>
      </c>
      <c r="E3079" s="62" t="s">
        <v>2157</v>
      </c>
      <c r="F3079" s="8" t="str">
        <f t="shared" si="12"/>
        <v>Oblečenie a móda</v>
      </c>
    </row>
    <row r="3080" spans="1:6" ht="15">
      <c r="A3080" s="59">
        <v>6145</v>
      </c>
      <c r="B3080" s="60" t="s">
        <v>6855</v>
      </c>
      <c r="C3080" s="60" t="s">
        <v>6856</v>
      </c>
      <c r="D3080" s="60" t="s">
        <v>2267</v>
      </c>
      <c r="E3080" s="60" t="s">
        <v>2157</v>
      </c>
      <c r="F3080" s="8" t="str">
        <f t="shared" si="12"/>
        <v>Oblečenie a móda</v>
      </c>
    </row>
    <row r="3081" spans="1:6" ht="15">
      <c r="A3081" s="61">
        <v>6146</v>
      </c>
      <c r="B3081" s="62" t="s">
        <v>843</v>
      </c>
      <c r="C3081" s="62" t="s">
        <v>1938</v>
      </c>
      <c r="D3081" s="62" t="s">
        <v>2267</v>
      </c>
      <c r="E3081" s="62" t="s">
        <v>2157</v>
      </c>
      <c r="F3081" s="8" t="str">
        <f t="shared" si="12"/>
        <v>Oblečenie a móda</v>
      </c>
    </row>
    <row r="3082" spans="1:6" ht="15">
      <c r="A3082" s="59">
        <v>6148</v>
      </c>
      <c r="B3082" s="60" t="s">
        <v>6857</v>
      </c>
      <c r="C3082" s="60" t="s">
        <v>6858</v>
      </c>
      <c r="D3082" s="60" t="s">
        <v>2297</v>
      </c>
      <c r="E3082" s="60" t="s">
        <v>2157</v>
      </c>
      <c r="F3082" s="8" t="str">
        <f t="shared" si="12"/>
        <v>Oblečenie a móda</v>
      </c>
    </row>
    <row r="3083" spans="1:6" ht="15">
      <c r="A3083" s="61">
        <v>6149</v>
      </c>
      <c r="B3083" s="62" t="s">
        <v>6859</v>
      </c>
      <c r="C3083" s="62" t="s">
        <v>6860</v>
      </c>
      <c r="D3083" s="62" t="s">
        <v>2297</v>
      </c>
      <c r="E3083" s="62" t="s">
        <v>2157</v>
      </c>
      <c r="F3083" s="8" t="str">
        <f t="shared" si="12"/>
        <v>Oblečenie a móda</v>
      </c>
    </row>
    <row r="3084" spans="1:6" ht="15">
      <c r="A3084" s="59">
        <v>6151</v>
      </c>
      <c r="B3084" s="60" t="s">
        <v>6861</v>
      </c>
      <c r="C3084" s="60" t="s">
        <v>6862</v>
      </c>
      <c r="D3084" s="60" t="s">
        <v>2267</v>
      </c>
      <c r="E3084" s="60" t="s">
        <v>2157</v>
      </c>
      <c r="F3084" s="8" t="str">
        <f t="shared" si="12"/>
        <v>Oblečenie a móda</v>
      </c>
    </row>
    <row r="3085" spans="1:6" ht="15">
      <c r="A3085" s="61">
        <v>6152</v>
      </c>
      <c r="B3085" s="62" t="s">
        <v>6863</v>
      </c>
      <c r="C3085" s="62" t="s">
        <v>6864</v>
      </c>
      <c r="D3085" s="62" t="s">
        <v>2297</v>
      </c>
      <c r="E3085" s="62" t="s">
        <v>2157</v>
      </c>
      <c r="F3085" s="8" t="str">
        <f t="shared" si="12"/>
        <v>Oblečenie a móda</v>
      </c>
    </row>
    <row r="3086" spans="1:6" ht="15">
      <c r="A3086" s="59">
        <v>6153</v>
      </c>
      <c r="B3086" s="60" t="s">
        <v>6865</v>
      </c>
      <c r="C3086" s="60" t="s">
        <v>6866</v>
      </c>
      <c r="D3086" s="60" t="s">
        <v>2297</v>
      </c>
      <c r="E3086" s="60" t="s">
        <v>2157</v>
      </c>
      <c r="F3086" s="8" t="str">
        <f t="shared" si="12"/>
        <v>Oblečenie a móda</v>
      </c>
    </row>
    <row r="3087" spans="1:6" ht="15">
      <c r="A3087" s="61">
        <v>6155</v>
      </c>
      <c r="B3087" s="62" t="s">
        <v>6867</v>
      </c>
      <c r="C3087" s="62" t="s">
        <v>6868</v>
      </c>
      <c r="D3087" s="62" t="s">
        <v>2297</v>
      </c>
      <c r="E3087" s="62" t="s">
        <v>2157</v>
      </c>
      <c r="F3087" s="8" t="str">
        <f t="shared" si="12"/>
        <v>Oblečenie a móda</v>
      </c>
    </row>
    <row r="3088" spans="1:6" ht="15">
      <c r="A3088" s="59">
        <v>6156</v>
      </c>
      <c r="B3088" s="60" t="s">
        <v>6869</v>
      </c>
      <c r="C3088" s="60" t="s">
        <v>6870</v>
      </c>
      <c r="D3088" s="60" t="s">
        <v>2297</v>
      </c>
      <c r="E3088" s="60" t="s">
        <v>2157</v>
      </c>
      <c r="F3088" s="8" t="str">
        <f t="shared" si="12"/>
        <v>Oblečenie a móda</v>
      </c>
    </row>
    <row r="3089" spans="1:6" ht="15">
      <c r="A3089" s="61">
        <v>6157</v>
      </c>
      <c r="B3089" s="62" t="s">
        <v>6871</v>
      </c>
      <c r="C3089" s="62" t="s">
        <v>6872</v>
      </c>
      <c r="D3089" s="62" t="s">
        <v>2288</v>
      </c>
      <c r="E3089" s="62" t="s">
        <v>2142</v>
      </c>
      <c r="F3089" s="8" t="str">
        <f t="shared" si="12"/>
        <v>Biela technika</v>
      </c>
    </row>
    <row r="3090" spans="1:6" ht="15">
      <c r="A3090" s="59">
        <v>6158</v>
      </c>
      <c r="B3090" s="60" t="s">
        <v>6873</v>
      </c>
      <c r="C3090" s="60" t="s">
        <v>6874</v>
      </c>
      <c r="D3090" s="60" t="s">
        <v>2267</v>
      </c>
      <c r="E3090" s="60" t="s">
        <v>2157</v>
      </c>
      <c r="F3090" s="8" t="str">
        <f t="shared" si="12"/>
        <v>Oblečenie a móda</v>
      </c>
    </row>
    <row r="3091" spans="1:6" ht="15">
      <c r="A3091" s="61">
        <v>6159</v>
      </c>
      <c r="B3091" s="62" t="s">
        <v>6875</v>
      </c>
      <c r="C3091" s="62" t="s">
        <v>6876</v>
      </c>
      <c r="D3091" s="62" t="s">
        <v>2267</v>
      </c>
      <c r="E3091" s="62" t="s">
        <v>2157</v>
      </c>
      <c r="F3091" s="8" t="str">
        <f t="shared" si="12"/>
        <v>Oblečenie a móda</v>
      </c>
    </row>
    <row r="3092" spans="1:6" ht="15">
      <c r="A3092" s="59">
        <v>6160</v>
      </c>
      <c r="B3092" s="60" t="s">
        <v>6877</v>
      </c>
      <c r="C3092" s="60" t="s">
        <v>6878</v>
      </c>
      <c r="D3092" s="60" t="s">
        <v>2267</v>
      </c>
      <c r="E3092" s="60" t="s">
        <v>2157</v>
      </c>
      <c r="F3092" s="8" t="str">
        <f t="shared" si="12"/>
        <v>Oblečenie a móda</v>
      </c>
    </row>
    <row r="3093" spans="1:6" ht="15">
      <c r="A3093" s="61">
        <v>6162</v>
      </c>
      <c r="B3093" s="62" t="s">
        <v>6879</v>
      </c>
      <c r="C3093" s="62" t="s">
        <v>6880</v>
      </c>
      <c r="D3093" s="62" t="s">
        <v>2267</v>
      </c>
      <c r="E3093" s="62" t="s">
        <v>2157</v>
      </c>
      <c r="F3093" s="8" t="str">
        <f t="shared" si="12"/>
        <v>Oblečenie a móda</v>
      </c>
    </row>
    <row r="3094" spans="1:6" ht="15">
      <c r="A3094" s="59">
        <v>6163</v>
      </c>
      <c r="B3094" s="60" t="s">
        <v>6881</v>
      </c>
      <c r="C3094" s="60" t="s">
        <v>6882</v>
      </c>
      <c r="D3094" s="60" t="s">
        <v>2267</v>
      </c>
      <c r="E3094" s="60" t="s">
        <v>2157</v>
      </c>
      <c r="F3094" s="8" t="str">
        <f t="shared" si="12"/>
        <v>Oblečenie a móda</v>
      </c>
    </row>
    <row r="3095" spans="1:6" ht="15">
      <c r="A3095" s="61">
        <v>6164</v>
      </c>
      <c r="B3095" s="62" t="s">
        <v>6883</v>
      </c>
      <c r="C3095" s="62" t="s">
        <v>6884</v>
      </c>
      <c r="D3095" s="62" t="s">
        <v>2267</v>
      </c>
      <c r="E3095" s="62" t="s">
        <v>2157</v>
      </c>
      <c r="F3095" s="8" t="str">
        <f t="shared" si="12"/>
        <v>Oblečenie a móda</v>
      </c>
    </row>
    <row r="3096" spans="1:6" ht="15">
      <c r="A3096" s="59">
        <v>6165</v>
      </c>
      <c r="B3096" s="60" t="s">
        <v>6885</v>
      </c>
      <c r="C3096" s="60" t="s">
        <v>6886</v>
      </c>
      <c r="D3096" s="60" t="s">
        <v>2267</v>
      </c>
      <c r="E3096" s="60" t="s">
        <v>2157</v>
      </c>
      <c r="F3096" s="8" t="str">
        <f t="shared" si="12"/>
        <v>Oblečenie a móda</v>
      </c>
    </row>
    <row r="3097" spans="1:6" ht="15">
      <c r="A3097" s="61">
        <v>6168</v>
      </c>
      <c r="B3097" s="62" t="s">
        <v>830</v>
      </c>
      <c r="C3097" s="62" t="s">
        <v>1906</v>
      </c>
      <c r="D3097" s="62" t="s">
        <v>2297</v>
      </c>
      <c r="E3097" s="62" t="s">
        <v>2157</v>
      </c>
      <c r="F3097" s="8" t="str">
        <f t="shared" si="12"/>
        <v>Oblečenie a móda</v>
      </c>
    </row>
    <row r="3098" spans="1:6" ht="15">
      <c r="A3098" s="59">
        <v>6169</v>
      </c>
      <c r="B3098" s="60" t="s">
        <v>6887</v>
      </c>
      <c r="C3098" s="60" t="s">
        <v>6888</v>
      </c>
      <c r="D3098" s="60" t="s">
        <v>2297</v>
      </c>
      <c r="E3098" s="60" t="s">
        <v>2157</v>
      </c>
      <c r="F3098" s="8" t="str">
        <f t="shared" si="12"/>
        <v>Oblečenie a móda</v>
      </c>
    </row>
    <row r="3099" spans="1:6" ht="15">
      <c r="A3099" s="61">
        <v>6170</v>
      </c>
      <c r="B3099" s="62" t="s">
        <v>6889</v>
      </c>
      <c r="C3099" s="62" t="s">
        <v>6890</v>
      </c>
      <c r="D3099" s="62" t="s">
        <v>2297</v>
      </c>
      <c r="E3099" s="62" t="s">
        <v>2157</v>
      </c>
      <c r="F3099" s="8" t="str">
        <f t="shared" si="12"/>
        <v>Oblečenie a móda</v>
      </c>
    </row>
    <row r="3100" spans="1:6" ht="15">
      <c r="A3100" s="59">
        <v>6171</v>
      </c>
      <c r="B3100" s="60" t="s">
        <v>6891</v>
      </c>
      <c r="C3100" s="60" t="s">
        <v>6892</v>
      </c>
      <c r="D3100" s="60" t="s">
        <v>2297</v>
      </c>
      <c r="E3100" s="60" t="s">
        <v>2157</v>
      </c>
      <c r="F3100" s="8" t="str">
        <f t="shared" si="12"/>
        <v>Oblečenie a móda</v>
      </c>
    </row>
    <row r="3101" spans="1:6" ht="15">
      <c r="A3101" s="61">
        <v>6172</v>
      </c>
      <c r="B3101" s="62" t="s">
        <v>6893</v>
      </c>
      <c r="C3101" s="62" t="s">
        <v>6894</v>
      </c>
      <c r="D3101" s="62" t="s">
        <v>2497</v>
      </c>
      <c r="E3101" s="62" t="s">
        <v>2154</v>
      </c>
      <c r="F3101" s="8" t="str">
        <f t="shared" si="12"/>
        <v>Nábytok</v>
      </c>
    </row>
    <row r="3102" spans="1:6" ht="15">
      <c r="A3102" s="59">
        <v>6189</v>
      </c>
      <c r="B3102" s="60" t="s">
        <v>6895</v>
      </c>
      <c r="C3102" s="60" t="s">
        <v>6896</v>
      </c>
      <c r="D3102" s="60" t="s">
        <v>2197</v>
      </c>
      <c r="E3102" s="60" t="s">
        <v>2148</v>
      </c>
      <c r="F3102" s="8" t="str">
        <f t="shared" si="12"/>
        <v>Auto-moto</v>
      </c>
    </row>
    <row r="3103" spans="1:6" ht="15">
      <c r="A3103" s="61">
        <v>6190</v>
      </c>
      <c r="B3103" s="62" t="s">
        <v>6897</v>
      </c>
      <c r="C3103" s="62" t="s">
        <v>6898</v>
      </c>
      <c r="D3103" s="62" t="s">
        <v>2197</v>
      </c>
      <c r="E3103" s="62" t="s">
        <v>2148</v>
      </c>
      <c r="F3103" s="8" t="str">
        <f t="shared" si="12"/>
        <v>Auto-moto</v>
      </c>
    </row>
    <row r="3104" spans="1:6" ht="15">
      <c r="A3104" s="59">
        <v>6191</v>
      </c>
      <c r="B3104" s="60" t="s">
        <v>6899</v>
      </c>
      <c r="C3104" s="60" t="s">
        <v>6900</v>
      </c>
      <c r="D3104" s="60" t="s">
        <v>2197</v>
      </c>
      <c r="E3104" s="60" t="s">
        <v>2148</v>
      </c>
      <c r="F3104" s="8" t="str">
        <f t="shared" si="12"/>
        <v>Auto-moto</v>
      </c>
    </row>
    <row r="3105" spans="1:6" ht="15">
      <c r="A3105" s="61">
        <v>6193</v>
      </c>
      <c r="B3105" s="62" t="s">
        <v>6901</v>
      </c>
      <c r="C3105" s="62" t="s">
        <v>6902</v>
      </c>
      <c r="D3105" s="62" t="s">
        <v>2345</v>
      </c>
      <c r="E3105" s="62" t="s">
        <v>2144</v>
      </c>
      <c r="F3105" s="8" t="str">
        <f t="shared" si="12"/>
        <v>Dom a záhrada</v>
      </c>
    </row>
    <row r="3106" spans="1:6" ht="15">
      <c r="A3106" s="59">
        <v>6194</v>
      </c>
      <c r="B3106" s="60" t="s">
        <v>6903</v>
      </c>
      <c r="C3106" s="60" t="s">
        <v>6904</v>
      </c>
      <c r="D3106" s="60" t="s">
        <v>2497</v>
      </c>
      <c r="E3106" s="60" t="s">
        <v>2154</v>
      </c>
      <c r="F3106" s="8" t="str">
        <f t="shared" si="12"/>
        <v>Nábytok</v>
      </c>
    </row>
    <row r="3107" spans="1:6" ht="15">
      <c r="A3107" s="61">
        <v>6195</v>
      </c>
      <c r="B3107" s="62" t="s">
        <v>6905</v>
      </c>
      <c r="C3107" s="62" t="s">
        <v>6906</v>
      </c>
      <c r="D3107" s="62" t="s">
        <v>2578</v>
      </c>
      <c r="E3107" s="62" t="s">
        <v>2150</v>
      </c>
      <c r="F3107" s="8" t="str">
        <f t="shared" si="12"/>
        <v>Detský tovar</v>
      </c>
    </row>
    <row r="3108" spans="1:6" ht="15">
      <c r="A3108" s="59">
        <v>6196</v>
      </c>
      <c r="B3108" s="60" t="s">
        <v>6907</v>
      </c>
      <c r="C3108" s="60" t="s">
        <v>6908</v>
      </c>
      <c r="D3108" s="60" t="s">
        <v>2578</v>
      </c>
      <c r="E3108" s="60" t="s">
        <v>2150</v>
      </c>
      <c r="F3108" s="8" t="str">
        <f t="shared" si="12"/>
        <v>Detský tovar</v>
      </c>
    </row>
    <row r="3109" spans="1:6" ht="15">
      <c r="A3109" s="61">
        <v>6197</v>
      </c>
      <c r="B3109" s="62" t="s">
        <v>6909</v>
      </c>
      <c r="C3109" s="62" t="s">
        <v>6910</v>
      </c>
      <c r="D3109" s="62" t="s">
        <v>2288</v>
      </c>
      <c r="E3109" s="62" t="s">
        <v>2144</v>
      </c>
      <c r="F3109" s="8" t="str">
        <f t="shared" si="12"/>
        <v>Dom a záhrada</v>
      </c>
    </row>
    <row r="3110" spans="1:6" ht="15">
      <c r="A3110" s="59">
        <v>6198</v>
      </c>
      <c r="B3110" s="60" t="s">
        <v>6911</v>
      </c>
      <c r="C3110" s="60" t="s">
        <v>6912</v>
      </c>
      <c r="D3110" s="60" t="s">
        <v>2497</v>
      </c>
      <c r="E3110" s="60" t="s">
        <v>2154</v>
      </c>
      <c r="F3110" s="8" t="str">
        <f t="shared" si="12"/>
        <v>Nábytok</v>
      </c>
    </row>
    <row r="3111" spans="1:6" ht="15">
      <c r="A3111" s="61">
        <v>6199</v>
      </c>
      <c r="B3111" s="62" t="s">
        <v>6913</v>
      </c>
      <c r="C3111" s="62" t="s">
        <v>6914</v>
      </c>
      <c r="D3111" s="62" t="s">
        <v>2288</v>
      </c>
      <c r="E3111" s="62" t="s">
        <v>2142</v>
      </c>
      <c r="F3111" s="8" t="str">
        <f t="shared" si="12"/>
        <v>Biela technika</v>
      </c>
    </row>
    <row r="3112" spans="1:6" ht="15">
      <c r="A3112" s="59">
        <v>6201</v>
      </c>
      <c r="B3112" s="60" t="s">
        <v>6915</v>
      </c>
      <c r="C3112" s="60" t="s">
        <v>6916</v>
      </c>
      <c r="D3112" s="60" t="s">
        <v>2346</v>
      </c>
      <c r="E3112" s="60" t="s">
        <v>2175</v>
      </c>
      <c r="F3112" s="8" t="str">
        <f t="shared" si="12"/>
        <v>Stavebniny</v>
      </c>
    </row>
    <row r="3113" spans="1:6" ht="15">
      <c r="A3113" s="61">
        <v>6202</v>
      </c>
      <c r="B3113" s="62" t="s">
        <v>6917</v>
      </c>
      <c r="C3113" s="62" t="s">
        <v>6918</v>
      </c>
      <c r="D3113" s="62" t="s">
        <v>2288</v>
      </c>
      <c r="E3113" s="62" t="s">
        <v>2142</v>
      </c>
      <c r="F3113" s="8" t="str">
        <f t="shared" si="12"/>
        <v>Biela technika</v>
      </c>
    </row>
    <row r="3114" spans="1:6" ht="15">
      <c r="A3114" s="59">
        <v>6203</v>
      </c>
      <c r="B3114" s="60" t="s">
        <v>6919</v>
      </c>
      <c r="C3114" s="60" t="s">
        <v>6920</v>
      </c>
      <c r="D3114" s="60" t="s">
        <v>2345</v>
      </c>
      <c r="E3114" s="60" t="s">
        <v>2144</v>
      </c>
      <c r="F3114" s="8" t="str">
        <f t="shared" si="12"/>
        <v>Dom a záhrada</v>
      </c>
    </row>
    <row r="3115" spans="1:6" ht="15">
      <c r="A3115" s="61">
        <v>6215</v>
      </c>
      <c r="B3115" s="62" t="s">
        <v>6921</v>
      </c>
      <c r="C3115" s="62" t="s">
        <v>6922</v>
      </c>
      <c r="D3115" s="62" t="s">
        <v>2356</v>
      </c>
      <c r="E3115" s="62" t="s">
        <v>2169</v>
      </c>
      <c r="F3115" s="8" t="str">
        <f t="shared" si="12"/>
        <v>Hobby</v>
      </c>
    </row>
    <row r="3116" spans="1:6" ht="15">
      <c r="A3116" s="59">
        <v>6216</v>
      </c>
      <c r="B3116" s="60" t="s">
        <v>6923</v>
      </c>
      <c r="C3116" s="60" t="s">
        <v>6924</v>
      </c>
      <c r="D3116" s="60" t="s">
        <v>2226</v>
      </c>
      <c r="E3116" s="60" t="s">
        <v>2141</v>
      </c>
      <c r="F3116" s="8" t="str">
        <f t="shared" si="12"/>
        <v>Elektronika</v>
      </c>
    </row>
    <row r="3117" spans="1:6" ht="15">
      <c r="A3117" s="61">
        <v>6217</v>
      </c>
      <c r="B3117" s="62" t="s">
        <v>6925</v>
      </c>
      <c r="C3117" s="62" t="s">
        <v>6926</v>
      </c>
      <c r="D3117" s="62" t="s">
        <v>2346</v>
      </c>
      <c r="E3117" s="62" t="s">
        <v>2175</v>
      </c>
      <c r="F3117" s="8" t="str">
        <f t="shared" si="12"/>
        <v>Stavebniny</v>
      </c>
    </row>
    <row r="3118" spans="1:6" ht="15">
      <c r="A3118" s="59">
        <v>6218</v>
      </c>
      <c r="B3118" s="60" t="s">
        <v>6927</v>
      </c>
      <c r="C3118" s="60" t="s">
        <v>6928</v>
      </c>
      <c r="D3118" s="60" t="s">
        <v>2346</v>
      </c>
      <c r="E3118" s="60" t="s">
        <v>2175</v>
      </c>
      <c r="F3118" s="8" t="str">
        <f t="shared" si="12"/>
        <v>Stavebniny</v>
      </c>
    </row>
    <row r="3119" spans="1:6" ht="15">
      <c r="A3119" s="61">
        <v>6219</v>
      </c>
      <c r="B3119" s="62" t="s">
        <v>6929</v>
      </c>
      <c r="C3119" s="62" t="s">
        <v>6930</v>
      </c>
      <c r="D3119" s="62" t="s">
        <v>2346</v>
      </c>
      <c r="E3119" s="62" t="s">
        <v>2175</v>
      </c>
      <c r="F3119" s="8" t="str">
        <f t="shared" si="12"/>
        <v>Stavebniny</v>
      </c>
    </row>
    <row r="3120" spans="1:6" ht="15">
      <c r="A3120" s="59">
        <v>6220</v>
      </c>
      <c r="B3120" s="60" t="s">
        <v>6931</v>
      </c>
      <c r="C3120" s="60" t="s">
        <v>6932</v>
      </c>
      <c r="D3120" s="60" t="s">
        <v>2346</v>
      </c>
      <c r="E3120" s="60" t="s">
        <v>2175</v>
      </c>
      <c r="F3120" s="8" t="str">
        <f t="shared" si="12"/>
        <v>Stavebniny</v>
      </c>
    </row>
    <row r="3121" spans="1:6" ht="15">
      <c r="A3121" s="61">
        <v>6221</v>
      </c>
      <c r="B3121" s="62" t="s">
        <v>6933</v>
      </c>
      <c r="C3121" s="62" t="s">
        <v>6933</v>
      </c>
      <c r="D3121" s="62" t="s">
        <v>2346</v>
      </c>
      <c r="E3121" s="62" t="s">
        <v>2175</v>
      </c>
      <c r="F3121" s="8" t="str">
        <f t="shared" si="12"/>
        <v>Stavebniny</v>
      </c>
    </row>
    <row r="3122" spans="1:6" ht="15">
      <c r="A3122" s="59">
        <v>6222</v>
      </c>
      <c r="B3122" s="60" t="s">
        <v>6934</v>
      </c>
      <c r="C3122" s="60" t="s">
        <v>6935</v>
      </c>
      <c r="D3122" s="60" t="s">
        <v>2346</v>
      </c>
      <c r="E3122" s="60" t="s">
        <v>2175</v>
      </c>
      <c r="F3122" s="8" t="str">
        <f t="shared" si="12"/>
        <v>Stavebniny</v>
      </c>
    </row>
    <row r="3123" spans="1:6" ht="15">
      <c r="A3123" s="61">
        <v>6223</v>
      </c>
      <c r="B3123" s="62" t="s">
        <v>6936</v>
      </c>
      <c r="C3123" s="62" t="s">
        <v>6937</v>
      </c>
      <c r="D3123" s="62" t="s">
        <v>2346</v>
      </c>
      <c r="E3123" s="62" t="s">
        <v>2175</v>
      </c>
      <c r="F3123" s="8" t="str">
        <f t="shared" si="12"/>
        <v>Stavebniny</v>
      </c>
    </row>
    <row r="3124" spans="1:6" ht="15">
      <c r="A3124" s="59">
        <v>6232</v>
      </c>
      <c r="B3124" s="60" t="s">
        <v>6938</v>
      </c>
      <c r="C3124" s="60" t="s">
        <v>6939</v>
      </c>
      <c r="D3124" s="60" t="s">
        <v>2338</v>
      </c>
      <c r="E3124" s="60" t="s">
        <v>2185</v>
      </c>
      <c r="F3124" s="8" t="str">
        <f t="shared" si="12"/>
        <v>Chovateľstvo</v>
      </c>
    </row>
    <row r="3125" spans="1:6" ht="15">
      <c r="A3125" s="61">
        <v>6233</v>
      </c>
      <c r="B3125" s="62" t="s">
        <v>6940</v>
      </c>
      <c r="C3125" s="62" t="s">
        <v>6941</v>
      </c>
      <c r="D3125" s="62" t="s">
        <v>2338</v>
      </c>
      <c r="E3125" s="62" t="s">
        <v>2185</v>
      </c>
      <c r="F3125" s="8" t="str">
        <f t="shared" si="12"/>
        <v>Chovateľstvo</v>
      </c>
    </row>
    <row r="3126" spans="1:6" ht="15">
      <c r="A3126" s="59">
        <v>6234</v>
      </c>
      <c r="B3126" s="60" t="s">
        <v>6942</v>
      </c>
      <c r="C3126" s="60" t="s">
        <v>6943</v>
      </c>
      <c r="D3126" s="60" t="s">
        <v>2338</v>
      </c>
      <c r="E3126" s="60" t="s">
        <v>2185</v>
      </c>
      <c r="F3126" s="8" t="str">
        <f t="shared" si="12"/>
        <v>Chovateľstvo</v>
      </c>
    </row>
    <row r="3127" spans="1:6" ht="15">
      <c r="A3127" s="61">
        <v>6238</v>
      </c>
      <c r="B3127" s="62" t="s">
        <v>6944</v>
      </c>
      <c r="C3127" s="62" t="s">
        <v>6945</v>
      </c>
      <c r="D3127" s="62" t="s">
        <v>2329</v>
      </c>
      <c r="E3127" s="62" t="s">
        <v>2165</v>
      </c>
      <c r="F3127" s="8" t="str">
        <f t="shared" si="12"/>
        <v>Šport</v>
      </c>
    </row>
    <row r="3128" spans="1:6" ht="15">
      <c r="A3128" s="59">
        <v>6239</v>
      </c>
      <c r="B3128" s="60" t="s">
        <v>6946</v>
      </c>
      <c r="C3128" s="60" t="s">
        <v>6947</v>
      </c>
      <c r="D3128" s="60" t="s">
        <v>2329</v>
      </c>
      <c r="E3128" s="60" t="s">
        <v>2165</v>
      </c>
      <c r="F3128" s="8" t="str">
        <f t="shared" si="12"/>
        <v>Šport</v>
      </c>
    </row>
    <row r="3129" spans="1:6" ht="15">
      <c r="A3129" s="61">
        <v>6240</v>
      </c>
      <c r="B3129" s="62" t="s">
        <v>6948</v>
      </c>
      <c r="C3129" s="62" t="s">
        <v>6949</v>
      </c>
      <c r="D3129" s="62" t="s">
        <v>2140</v>
      </c>
      <c r="E3129" s="62" t="s">
        <v>2141</v>
      </c>
      <c r="F3129" s="8" t="str">
        <f t="shared" si="12"/>
        <v>Elektronika</v>
      </c>
    </row>
    <row r="3130" spans="1:6" ht="15">
      <c r="A3130" s="59">
        <v>6241</v>
      </c>
      <c r="B3130" s="60" t="s">
        <v>6950</v>
      </c>
      <c r="C3130" s="60" t="s">
        <v>6951</v>
      </c>
      <c r="D3130" s="60" t="s">
        <v>2497</v>
      </c>
      <c r="E3130" s="60" t="s">
        <v>2141</v>
      </c>
      <c r="F3130" s="8" t="str">
        <f t="shared" si="12"/>
        <v>Elektronika</v>
      </c>
    </row>
    <row r="3131" spans="1:6" ht="15">
      <c r="A3131" s="61">
        <v>6243</v>
      </c>
      <c r="B3131" s="62" t="s">
        <v>6952</v>
      </c>
      <c r="C3131" s="62" t="s">
        <v>6953</v>
      </c>
      <c r="D3131" s="62" t="s">
        <v>2197</v>
      </c>
      <c r="E3131" s="62" t="s">
        <v>2148</v>
      </c>
      <c r="F3131" s="8" t="str">
        <f t="shared" si="12"/>
        <v>Auto-moto</v>
      </c>
    </row>
    <row r="3132" spans="1:6" ht="15">
      <c r="A3132" s="59">
        <v>6245</v>
      </c>
      <c r="B3132" s="60" t="s">
        <v>6954</v>
      </c>
      <c r="C3132" s="60" t="s">
        <v>6955</v>
      </c>
      <c r="D3132" s="60" t="s">
        <v>2197</v>
      </c>
      <c r="E3132" s="60" t="s">
        <v>2148</v>
      </c>
      <c r="F3132" s="8" t="str">
        <f t="shared" si="12"/>
        <v>Auto-moto</v>
      </c>
    </row>
    <row r="3133" spans="1:6" ht="15">
      <c r="A3133" s="61">
        <v>6246</v>
      </c>
      <c r="B3133" s="62" t="s">
        <v>6956</v>
      </c>
      <c r="C3133" s="62" t="s">
        <v>6957</v>
      </c>
      <c r="D3133" s="62" t="s">
        <v>2288</v>
      </c>
      <c r="E3133" s="62" t="s">
        <v>2142</v>
      </c>
      <c r="F3133" s="8" t="str">
        <f t="shared" si="12"/>
        <v>Biela technika</v>
      </c>
    </row>
    <row r="3134" spans="1:6" ht="15">
      <c r="A3134" s="59">
        <v>6247</v>
      </c>
      <c r="B3134" s="60" t="s">
        <v>6958</v>
      </c>
      <c r="C3134" s="60" t="s">
        <v>6959</v>
      </c>
      <c r="D3134" s="60" t="s">
        <v>2288</v>
      </c>
      <c r="E3134" s="60" t="s">
        <v>2142</v>
      </c>
      <c r="F3134" s="8" t="str">
        <f t="shared" si="12"/>
        <v>Biela technika</v>
      </c>
    </row>
    <row r="3135" spans="1:6" ht="15">
      <c r="A3135" s="61">
        <v>6248</v>
      </c>
      <c r="B3135" s="62" t="s">
        <v>720</v>
      </c>
      <c r="C3135" s="62" t="s">
        <v>1649</v>
      </c>
      <c r="D3135" s="62" t="s">
        <v>2338</v>
      </c>
      <c r="E3135" s="62" t="s">
        <v>2185</v>
      </c>
      <c r="F3135" s="8" t="str">
        <f t="shared" si="12"/>
        <v>Chovateľstvo</v>
      </c>
    </row>
    <row r="3136" spans="1:6" ht="15">
      <c r="A3136" s="59">
        <v>6249</v>
      </c>
      <c r="B3136" s="60" t="s">
        <v>6960</v>
      </c>
      <c r="C3136" s="60" t="s">
        <v>6961</v>
      </c>
      <c r="D3136" s="60" t="s">
        <v>2197</v>
      </c>
      <c r="E3136" s="60" t="s">
        <v>2148</v>
      </c>
      <c r="F3136" s="8" t="str">
        <f t="shared" si="12"/>
        <v>Auto-moto</v>
      </c>
    </row>
    <row r="3137" spans="1:6" ht="15">
      <c r="A3137" s="61">
        <v>6250</v>
      </c>
      <c r="B3137" s="62" t="s">
        <v>6962</v>
      </c>
      <c r="C3137" s="62" t="s">
        <v>6963</v>
      </c>
      <c r="D3137" s="62" t="s">
        <v>2578</v>
      </c>
      <c r="E3137" s="62" t="s">
        <v>2150</v>
      </c>
      <c r="F3137" s="8" t="str">
        <f t="shared" si="12"/>
        <v>Detský tovar</v>
      </c>
    </row>
    <row r="3138" spans="1:6" ht="15">
      <c r="A3138" s="59">
        <v>6251</v>
      </c>
      <c r="B3138" s="60" t="s">
        <v>6964</v>
      </c>
      <c r="C3138" s="60" t="s">
        <v>6965</v>
      </c>
      <c r="D3138" s="60" t="s">
        <v>2578</v>
      </c>
      <c r="E3138" s="60" t="s">
        <v>2150</v>
      </c>
      <c r="F3138" s="8" t="str">
        <f t="shared" si="12"/>
        <v>Detský tovar</v>
      </c>
    </row>
    <row r="3139" spans="1:6" ht="15">
      <c r="A3139" s="61">
        <v>6254</v>
      </c>
      <c r="B3139" s="62" t="s">
        <v>6966</v>
      </c>
      <c r="C3139" s="62" t="s">
        <v>6967</v>
      </c>
      <c r="D3139" s="62" t="s">
        <v>2497</v>
      </c>
      <c r="E3139" s="62" t="s">
        <v>2154</v>
      </c>
      <c r="F3139" s="8" t="str">
        <f t="shared" si="12"/>
        <v>Nábytok</v>
      </c>
    </row>
    <row r="3140" spans="1:6" ht="15">
      <c r="A3140" s="59">
        <v>6256</v>
      </c>
      <c r="B3140" s="60" t="s">
        <v>6968</v>
      </c>
      <c r="C3140" s="60" t="s">
        <v>6969</v>
      </c>
      <c r="D3140" s="60" t="s">
        <v>2346</v>
      </c>
      <c r="E3140" s="60" t="s">
        <v>2175</v>
      </c>
      <c r="F3140" s="8" t="str">
        <f t="shared" si="12"/>
        <v>Stavebniny</v>
      </c>
    </row>
    <row r="3141" spans="1:6" ht="15">
      <c r="A3141" s="61">
        <v>6257</v>
      </c>
      <c r="B3141" s="62" t="s">
        <v>6970</v>
      </c>
      <c r="C3141" s="62" t="s">
        <v>6970</v>
      </c>
      <c r="D3141" s="62" t="s">
        <v>2288</v>
      </c>
      <c r="E3141" s="62" t="s">
        <v>2142</v>
      </c>
      <c r="F3141" s="8" t="str">
        <f t="shared" si="12"/>
        <v>Biela technika</v>
      </c>
    </row>
    <row r="3142" spans="1:6" ht="15">
      <c r="A3142" s="59">
        <v>6258</v>
      </c>
      <c r="B3142" s="60" t="s">
        <v>435</v>
      </c>
      <c r="C3142" s="60" t="s">
        <v>1021</v>
      </c>
      <c r="D3142" s="60" t="s">
        <v>2288</v>
      </c>
      <c r="E3142" s="60" t="s">
        <v>2142</v>
      </c>
      <c r="F3142" s="8" t="str">
        <f t="shared" si="12"/>
        <v>Biela technika</v>
      </c>
    </row>
    <row r="3143" spans="1:6" ht="15">
      <c r="A3143" s="61">
        <v>6259</v>
      </c>
      <c r="B3143" s="62" t="s">
        <v>6971</v>
      </c>
      <c r="C3143" s="62" t="s">
        <v>6972</v>
      </c>
      <c r="D3143" s="62" t="s">
        <v>2288</v>
      </c>
      <c r="E3143" s="62" t="s">
        <v>2142</v>
      </c>
      <c r="F3143" s="8" t="str">
        <f t="shared" si="12"/>
        <v>Biela technika</v>
      </c>
    </row>
    <row r="3144" spans="1:6" ht="15">
      <c r="A3144" s="59">
        <v>6260</v>
      </c>
      <c r="B3144" s="60" t="s">
        <v>6973</v>
      </c>
      <c r="C3144" s="60" t="s">
        <v>6974</v>
      </c>
      <c r="D3144" s="60" t="s">
        <v>2288</v>
      </c>
      <c r="E3144" s="60" t="s">
        <v>2142</v>
      </c>
      <c r="F3144" s="8" t="str">
        <f t="shared" si="12"/>
        <v>Biela technika</v>
      </c>
    </row>
    <row r="3145" spans="1:6" ht="15">
      <c r="A3145" s="61">
        <v>6261</v>
      </c>
      <c r="B3145" s="62" t="s">
        <v>6975</v>
      </c>
      <c r="C3145" s="62" t="s">
        <v>6976</v>
      </c>
      <c r="D3145" s="62" t="s">
        <v>2226</v>
      </c>
      <c r="E3145" s="62" t="s">
        <v>2141</v>
      </c>
      <c r="F3145" s="8" t="str">
        <f t="shared" si="12"/>
        <v>Elektronika</v>
      </c>
    </row>
    <row r="3146" spans="1:6" ht="15">
      <c r="A3146" s="59">
        <v>6263</v>
      </c>
      <c r="B3146" s="60" t="s">
        <v>6977</v>
      </c>
      <c r="C3146" s="60" t="s">
        <v>6978</v>
      </c>
      <c r="D3146" s="60" t="s">
        <v>2329</v>
      </c>
      <c r="E3146" s="60" t="s">
        <v>2165</v>
      </c>
      <c r="F3146" s="8" t="str">
        <f t="shared" si="12"/>
        <v>Šport</v>
      </c>
    </row>
    <row r="3147" spans="1:6" ht="15">
      <c r="A3147" s="61">
        <v>6264</v>
      </c>
      <c r="B3147" s="62" t="s">
        <v>6979</v>
      </c>
      <c r="C3147" s="62" t="s">
        <v>6980</v>
      </c>
      <c r="D3147" s="62" t="s">
        <v>2329</v>
      </c>
      <c r="E3147" s="62" t="s">
        <v>2165</v>
      </c>
      <c r="F3147" s="8" t="str">
        <f t="shared" si="12"/>
        <v>Šport</v>
      </c>
    </row>
    <row r="3148" spans="1:6" ht="15">
      <c r="A3148" s="59">
        <v>6266</v>
      </c>
      <c r="B3148" s="60" t="s">
        <v>6981</v>
      </c>
      <c r="C3148" s="60" t="s">
        <v>6982</v>
      </c>
      <c r="D3148" s="60" t="s">
        <v>2329</v>
      </c>
      <c r="E3148" s="60" t="s">
        <v>2165</v>
      </c>
      <c r="F3148" s="8" t="str">
        <f t="shared" si="12"/>
        <v>Šport</v>
      </c>
    </row>
    <row r="3149" spans="1:6" ht="15">
      <c r="A3149" s="61">
        <v>6267</v>
      </c>
      <c r="B3149" s="62" t="s">
        <v>6983</v>
      </c>
      <c r="C3149" s="62" t="s">
        <v>6984</v>
      </c>
      <c r="D3149" s="62" t="s">
        <v>2329</v>
      </c>
      <c r="E3149" s="62" t="s">
        <v>2165</v>
      </c>
      <c r="F3149" s="8" t="str">
        <f t="shared" si="12"/>
        <v>Šport</v>
      </c>
    </row>
    <row r="3150" spans="1:6" ht="15">
      <c r="A3150" s="59">
        <v>6268</v>
      </c>
      <c r="B3150" s="60" t="s">
        <v>6985</v>
      </c>
      <c r="C3150" s="60" t="s">
        <v>6986</v>
      </c>
      <c r="D3150" s="60" t="s">
        <v>2329</v>
      </c>
      <c r="E3150" s="60" t="s">
        <v>2165</v>
      </c>
      <c r="F3150" s="8" t="str">
        <f t="shared" si="12"/>
        <v>Šport</v>
      </c>
    </row>
    <row r="3151" spans="1:6" ht="15">
      <c r="A3151" s="61">
        <v>6270</v>
      </c>
      <c r="B3151" s="62" t="s">
        <v>6987</v>
      </c>
      <c r="C3151" s="62" t="s">
        <v>6988</v>
      </c>
      <c r="D3151" s="62" t="s">
        <v>2267</v>
      </c>
      <c r="E3151" s="62" t="s">
        <v>2157</v>
      </c>
      <c r="F3151" s="8" t="str">
        <f t="shared" si="12"/>
        <v>Oblečenie a móda</v>
      </c>
    </row>
    <row r="3152" spans="1:6" ht="15">
      <c r="A3152" s="59">
        <v>6271</v>
      </c>
      <c r="B3152" s="60" t="s">
        <v>6989</v>
      </c>
      <c r="C3152" s="60" t="s">
        <v>6990</v>
      </c>
      <c r="D3152" s="60" t="s">
        <v>2267</v>
      </c>
      <c r="E3152" s="60" t="s">
        <v>2157</v>
      </c>
      <c r="F3152" s="8" t="str">
        <f t="shared" si="12"/>
        <v>Oblečenie a móda</v>
      </c>
    </row>
    <row r="3153" spans="1:6" ht="15">
      <c r="A3153" s="61">
        <v>6272</v>
      </c>
      <c r="B3153" s="62" t="s">
        <v>6991</v>
      </c>
      <c r="C3153" s="62" t="s">
        <v>6992</v>
      </c>
      <c r="D3153" s="62" t="s">
        <v>2297</v>
      </c>
      <c r="E3153" s="62" t="s">
        <v>2157</v>
      </c>
      <c r="F3153" s="8" t="str">
        <f t="shared" si="12"/>
        <v>Oblečenie a móda</v>
      </c>
    </row>
    <row r="3154" spans="1:6" ht="15">
      <c r="A3154" s="59">
        <v>6273</v>
      </c>
      <c r="B3154" s="60" t="s">
        <v>6993</v>
      </c>
      <c r="C3154" s="60" t="s">
        <v>6994</v>
      </c>
      <c r="D3154" s="60" t="s">
        <v>2297</v>
      </c>
      <c r="E3154" s="60" t="s">
        <v>2157</v>
      </c>
      <c r="F3154" s="8" t="str">
        <f t="shared" si="12"/>
        <v>Oblečenie a móda</v>
      </c>
    </row>
    <row r="3155" spans="1:6" ht="15">
      <c r="A3155" s="61">
        <v>6274</v>
      </c>
      <c r="B3155" s="62" t="s">
        <v>6995</v>
      </c>
      <c r="C3155" s="62" t="s">
        <v>6996</v>
      </c>
      <c r="D3155" s="62" t="s">
        <v>2267</v>
      </c>
      <c r="E3155" s="62" t="s">
        <v>2157</v>
      </c>
      <c r="F3155" s="8" t="str">
        <f t="shared" si="12"/>
        <v>Oblečenie a móda</v>
      </c>
    </row>
    <row r="3156" spans="1:6" ht="15">
      <c r="A3156" s="59">
        <v>6275</v>
      </c>
      <c r="B3156" s="60" t="s">
        <v>6997</v>
      </c>
      <c r="C3156" s="60" t="s">
        <v>6998</v>
      </c>
      <c r="D3156" s="60" t="s">
        <v>2267</v>
      </c>
      <c r="E3156" s="60" t="s">
        <v>2157</v>
      </c>
      <c r="F3156" s="8" t="str">
        <f t="shared" si="12"/>
        <v>Oblečenie a móda</v>
      </c>
    </row>
    <row r="3157" spans="1:6" ht="15">
      <c r="A3157" s="61">
        <v>6277</v>
      </c>
      <c r="B3157" s="62" t="s">
        <v>6999</v>
      </c>
      <c r="C3157" s="62" t="s">
        <v>7000</v>
      </c>
      <c r="D3157" s="62" t="s">
        <v>2329</v>
      </c>
      <c r="E3157" s="62" t="s">
        <v>2165</v>
      </c>
      <c r="F3157" s="8" t="str">
        <f t="shared" si="12"/>
        <v>Šport</v>
      </c>
    </row>
    <row r="3158" spans="1:6" ht="15">
      <c r="A3158" s="59">
        <v>6278</v>
      </c>
      <c r="B3158" s="60" t="s">
        <v>7001</v>
      </c>
      <c r="C3158" s="60" t="s">
        <v>7002</v>
      </c>
      <c r="D3158" s="60" t="s">
        <v>2297</v>
      </c>
      <c r="E3158" s="60" t="s">
        <v>2157</v>
      </c>
      <c r="F3158" s="8" t="str">
        <f t="shared" si="12"/>
        <v>Oblečenie a móda</v>
      </c>
    </row>
    <row r="3159" spans="1:6" ht="15">
      <c r="A3159" s="61">
        <v>6279</v>
      </c>
      <c r="B3159" s="62" t="s">
        <v>7003</v>
      </c>
      <c r="C3159" s="62" t="s">
        <v>7004</v>
      </c>
      <c r="D3159" s="62" t="s">
        <v>2297</v>
      </c>
      <c r="E3159" s="62" t="s">
        <v>2157</v>
      </c>
      <c r="F3159" s="8" t="str">
        <f t="shared" si="12"/>
        <v>Oblečenie a móda</v>
      </c>
    </row>
    <row r="3160" spans="1:6" ht="15">
      <c r="A3160" s="59">
        <v>6280</v>
      </c>
      <c r="B3160" s="60" t="s">
        <v>7005</v>
      </c>
      <c r="C3160" s="60" t="s">
        <v>7006</v>
      </c>
      <c r="D3160" s="60" t="s">
        <v>2297</v>
      </c>
      <c r="E3160" s="60" t="s">
        <v>2157</v>
      </c>
      <c r="F3160" s="8" t="str">
        <f t="shared" si="12"/>
        <v>Oblečenie a móda</v>
      </c>
    </row>
    <row r="3161" spans="1:6" ht="15">
      <c r="A3161" s="61">
        <v>6281</v>
      </c>
      <c r="B3161" s="62" t="s">
        <v>7007</v>
      </c>
      <c r="C3161" s="62" t="s">
        <v>7008</v>
      </c>
      <c r="D3161" s="62" t="s">
        <v>2297</v>
      </c>
      <c r="E3161" s="62" t="s">
        <v>2157</v>
      </c>
      <c r="F3161" s="8" t="str">
        <f t="shared" si="12"/>
        <v>Oblečenie a móda</v>
      </c>
    </row>
    <row r="3162" spans="1:6" ht="15">
      <c r="A3162" s="59">
        <v>6282</v>
      </c>
      <c r="B3162" s="60" t="s">
        <v>7009</v>
      </c>
      <c r="C3162" s="60" t="s">
        <v>7010</v>
      </c>
      <c r="D3162" s="60" t="s">
        <v>2297</v>
      </c>
      <c r="E3162" s="60" t="s">
        <v>2157</v>
      </c>
      <c r="F3162" s="8" t="str">
        <f t="shared" si="12"/>
        <v>Oblečenie a móda</v>
      </c>
    </row>
    <row r="3163" spans="1:6" ht="15">
      <c r="A3163" s="61">
        <v>6283</v>
      </c>
      <c r="B3163" s="62" t="s">
        <v>7011</v>
      </c>
      <c r="C3163" s="62" t="s">
        <v>7012</v>
      </c>
      <c r="D3163" s="62" t="s">
        <v>2297</v>
      </c>
      <c r="E3163" s="62" t="s">
        <v>2157</v>
      </c>
      <c r="F3163" s="8" t="str">
        <f t="shared" si="12"/>
        <v>Oblečenie a móda</v>
      </c>
    </row>
    <row r="3164" spans="1:6" ht="15">
      <c r="A3164" s="59">
        <v>6284</v>
      </c>
      <c r="B3164" s="60" t="s">
        <v>7013</v>
      </c>
      <c r="C3164" s="60" t="s">
        <v>7014</v>
      </c>
      <c r="D3164" s="60" t="s">
        <v>2297</v>
      </c>
      <c r="E3164" s="60" t="s">
        <v>2157</v>
      </c>
      <c r="F3164" s="8" t="str">
        <f t="shared" si="12"/>
        <v>Oblečenie a móda</v>
      </c>
    </row>
    <row r="3165" spans="1:6" ht="15">
      <c r="A3165" s="61">
        <v>6285</v>
      </c>
      <c r="B3165" s="62" t="s">
        <v>7015</v>
      </c>
      <c r="C3165" s="62" t="s">
        <v>7016</v>
      </c>
      <c r="D3165" s="62" t="s">
        <v>2267</v>
      </c>
      <c r="E3165" s="62" t="s">
        <v>2157</v>
      </c>
      <c r="F3165" s="8" t="str">
        <f t="shared" si="12"/>
        <v>Oblečenie a móda</v>
      </c>
    </row>
    <row r="3166" spans="1:6" ht="15">
      <c r="A3166" s="59">
        <v>6286</v>
      </c>
      <c r="B3166" s="60" t="s">
        <v>7017</v>
      </c>
      <c r="C3166" s="60" t="s">
        <v>7018</v>
      </c>
      <c r="D3166" s="60" t="s">
        <v>2267</v>
      </c>
      <c r="E3166" s="60" t="s">
        <v>2157</v>
      </c>
      <c r="F3166" s="8" t="str">
        <f t="shared" si="12"/>
        <v>Oblečenie a móda</v>
      </c>
    </row>
    <row r="3167" spans="1:6" ht="15">
      <c r="A3167" s="61">
        <v>6287</v>
      </c>
      <c r="B3167" s="62" t="s">
        <v>7019</v>
      </c>
      <c r="C3167" s="62" t="s">
        <v>7020</v>
      </c>
      <c r="D3167" s="62" t="s">
        <v>2267</v>
      </c>
      <c r="E3167" s="62" t="s">
        <v>2157</v>
      </c>
      <c r="F3167" s="8" t="str">
        <f t="shared" si="12"/>
        <v>Oblečenie a móda</v>
      </c>
    </row>
    <row r="3168" spans="1:6" ht="15">
      <c r="A3168" s="59">
        <v>6288</v>
      </c>
      <c r="B3168" s="60" t="s">
        <v>7021</v>
      </c>
      <c r="C3168" s="60" t="s">
        <v>7022</v>
      </c>
      <c r="D3168" s="60" t="s">
        <v>2267</v>
      </c>
      <c r="E3168" s="60" t="s">
        <v>2157</v>
      </c>
      <c r="F3168" s="8" t="str">
        <f t="shared" si="12"/>
        <v>Oblečenie a móda</v>
      </c>
    </row>
    <row r="3169" spans="1:6" ht="15">
      <c r="A3169" s="61">
        <v>6289</v>
      </c>
      <c r="B3169" s="62" t="s">
        <v>7023</v>
      </c>
      <c r="C3169" s="62" t="s">
        <v>7024</v>
      </c>
      <c r="D3169" s="62" t="s">
        <v>2267</v>
      </c>
      <c r="E3169" s="62" t="s">
        <v>2157</v>
      </c>
      <c r="F3169" s="8" t="str">
        <f t="shared" si="12"/>
        <v>Oblečenie a móda</v>
      </c>
    </row>
    <row r="3170" spans="1:6" ht="15">
      <c r="A3170" s="59">
        <v>6290</v>
      </c>
      <c r="B3170" s="60" t="s">
        <v>7025</v>
      </c>
      <c r="C3170" s="60" t="s">
        <v>7026</v>
      </c>
      <c r="D3170" s="60" t="s">
        <v>2267</v>
      </c>
      <c r="E3170" s="60" t="s">
        <v>2157</v>
      </c>
      <c r="F3170" s="8" t="str">
        <f t="shared" si="12"/>
        <v>Oblečenie a móda</v>
      </c>
    </row>
    <row r="3171" spans="1:6" ht="15">
      <c r="A3171" s="61">
        <v>6291</v>
      </c>
      <c r="B3171" s="62" t="s">
        <v>7027</v>
      </c>
      <c r="C3171" s="62" t="s">
        <v>7028</v>
      </c>
      <c r="D3171" s="62" t="s">
        <v>2267</v>
      </c>
      <c r="E3171" s="62" t="s">
        <v>2157</v>
      </c>
      <c r="F3171" s="8" t="str">
        <f t="shared" si="12"/>
        <v>Oblečenie a móda</v>
      </c>
    </row>
    <row r="3172" spans="1:6" ht="15">
      <c r="A3172" s="59">
        <v>6292</v>
      </c>
      <c r="B3172" s="60" t="s">
        <v>7029</v>
      </c>
      <c r="C3172" s="60" t="s">
        <v>7030</v>
      </c>
      <c r="D3172" s="60" t="s">
        <v>2267</v>
      </c>
      <c r="E3172" s="60" t="s">
        <v>2157</v>
      </c>
      <c r="F3172" s="8" t="str">
        <f t="shared" si="12"/>
        <v>Oblečenie a móda</v>
      </c>
    </row>
    <row r="3173" spans="1:6" ht="15">
      <c r="A3173" s="61">
        <v>6293</v>
      </c>
      <c r="B3173" s="62" t="s">
        <v>7031</v>
      </c>
      <c r="C3173" s="62" t="s">
        <v>7032</v>
      </c>
      <c r="D3173" s="62" t="s">
        <v>2267</v>
      </c>
      <c r="E3173" s="62" t="s">
        <v>2157</v>
      </c>
      <c r="F3173" s="8" t="str">
        <f t="shared" si="12"/>
        <v>Oblečenie a móda</v>
      </c>
    </row>
    <row r="3174" spans="1:6" ht="15">
      <c r="A3174" s="59">
        <v>6294</v>
      </c>
      <c r="B3174" s="60" t="s">
        <v>7033</v>
      </c>
      <c r="C3174" s="60" t="s">
        <v>7034</v>
      </c>
      <c r="D3174" s="60" t="s">
        <v>2267</v>
      </c>
      <c r="E3174" s="60" t="s">
        <v>2157</v>
      </c>
      <c r="F3174" s="8" t="str">
        <f t="shared" si="12"/>
        <v>Oblečenie a móda</v>
      </c>
    </row>
    <row r="3175" spans="1:6" ht="15">
      <c r="A3175" s="61">
        <v>6296</v>
      </c>
      <c r="B3175" s="62" t="s">
        <v>7035</v>
      </c>
      <c r="C3175" s="62" t="s">
        <v>7036</v>
      </c>
      <c r="D3175" s="62" t="s">
        <v>2329</v>
      </c>
      <c r="E3175" s="62" t="s">
        <v>2165</v>
      </c>
      <c r="F3175" s="8" t="str">
        <f t="shared" si="12"/>
        <v>Šport</v>
      </c>
    </row>
    <row r="3176" spans="1:6" ht="15">
      <c r="A3176" s="59">
        <v>6297</v>
      </c>
      <c r="B3176" s="60" t="s">
        <v>7037</v>
      </c>
      <c r="C3176" s="60" t="s">
        <v>7038</v>
      </c>
      <c r="D3176" s="60" t="s">
        <v>2329</v>
      </c>
      <c r="E3176" s="60" t="s">
        <v>2165</v>
      </c>
      <c r="F3176" s="8" t="str">
        <f t="shared" si="12"/>
        <v>Šport</v>
      </c>
    </row>
    <row r="3177" spans="1:6" ht="15">
      <c r="A3177" s="61">
        <v>6298</v>
      </c>
      <c r="B3177" s="62" t="s">
        <v>7039</v>
      </c>
      <c r="C3177" s="62" t="s">
        <v>7040</v>
      </c>
      <c r="D3177" s="62" t="s">
        <v>2329</v>
      </c>
      <c r="E3177" s="62" t="s">
        <v>2165</v>
      </c>
      <c r="F3177" s="8" t="str">
        <f t="shared" si="12"/>
        <v>Šport</v>
      </c>
    </row>
    <row r="3178" spans="1:6" ht="15">
      <c r="A3178" s="59">
        <v>6299</v>
      </c>
      <c r="B3178" s="60" t="s">
        <v>7041</v>
      </c>
      <c r="C3178" s="60" t="s">
        <v>7042</v>
      </c>
      <c r="D3178" s="60" t="s">
        <v>2329</v>
      </c>
      <c r="E3178" s="60" t="s">
        <v>2165</v>
      </c>
      <c r="F3178" s="8" t="str">
        <f t="shared" si="12"/>
        <v>Šport</v>
      </c>
    </row>
    <row r="3179" spans="1:6" ht="15">
      <c r="A3179" s="61">
        <v>6300</v>
      </c>
      <c r="B3179" s="62" t="s">
        <v>7043</v>
      </c>
      <c r="C3179" s="62" t="s">
        <v>7044</v>
      </c>
      <c r="D3179" s="62" t="s">
        <v>2329</v>
      </c>
      <c r="E3179" s="62" t="s">
        <v>2165</v>
      </c>
      <c r="F3179" s="8" t="str">
        <f t="shared" si="12"/>
        <v>Šport</v>
      </c>
    </row>
    <row r="3180" spans="1:6" ht="15">
      <c r="A3180" s="59">
        <v>6301</v>
      </c>
      <c r="B3180" s="60" t="s">
        <v>7045</v>
      </c>
      <c r="C3180" s="60" t="s">
        <v>7046</v>
      </c>
      <c r="D3180" s="60" t="s">
        <v>2297</v>
      </c>
      <c r="E3180" s="60" t="s">
        <v>2157</v>
      </c>
      <c r="F3180" s="8" t="str">
        <f t="shared" si="12"/>
        <v>Oblečenie a móda</v>
      </c>
    </row>
    <row r="3181" spans="1:6" ht="15">
      <c r="A3181" s="61">
        <v>6302</v>
      </c>
      <c r="B3181" s="62" t="s">
        <v>7047</v>
      </c>
      <c r="C3181" s="62" t="s">
        <v>7047</v>
      </c>
      <c r="D3181" s="62" t="s">
        <v>2288</v>
      </c>
      <c r="E3181" s="62" t="s">
        <v>2142</v>
      </c>
      <c r="F3181" s="8" t="str">
        <f t="shared" si="12"/>
        <v>Biela technika</v>
      </c>
    </row>
    <row r="3182" spans="1:6" ht="15">
      <c r="A3182" s="59">
        <v>6303</v>
      </c>
      <c r="B3182" s="60" t="s">
        <v>7048</v>
      </c>
      <c r="C3182" s="60" t="s">
        <v>7049</v>
      </c>
      <c r="D3182" s="60" t="s">
        <v>2226</v>
      </c>
      <c r="E3182" s="60" t="s">
        <v>2141</v>
      </c>
      <c r="F3182" s="8" t="str">
        <f t="shared" si="12"/>
        <v>Elektronika</v>
      </c>
    </row>
    <row r="3183" spans="1:6" ht="15">
      <c r="A3183" s="61">
        <v>6304</v>
      </c>
      <c r="B3183" s="62" t="s">
        <v>7050</v>
      </c>
      <c r="C3183" s="62" t="s">
        <v>7050</v>
      </c>
      <c r="D3183" s="62" t="s">
        <v>2297</v>
      </c>
      <c r="E3183" s="62" t="s">
        <v>2157</v>
      </c>
      <c r="F3183" s="8" t="str">
        <f t="shared" si="12"/>
        <v>Oblečenie a móda</v>
      </c>
    </row>
    <row r="3184" spans="1:6" ht="15">
      <c r="A3184" s="59">
        <v>6305</v>
      </c>
      <c r="B3184" s="60" t="s">
        <v>7051</v>
      </c>
      <c r="C3184" s="60" t="s">
        <v>7052</v>
      </c>
      <c r="D3184" s="60" t="s">
        <v>2297</v>
      </c>
      <c r="E3184" s="60" t="s">
        <v>2157</v>
      </c>
      <c r="F3184" s="8" t="str">
        <f t="shared" si="12"/>
        <v>Oblečenie a móda</v>
      </c>
    </row>
    <row r="3185" spans="1:6" ht="15">
      <c r="A3185" s="61">
        <v>6307</v>
      </c>
      <c r="B3185" s="62" t="s">
        <v>7053</v>
      </c>
      <c r="C3185" s="62" t="s">
        <v>7054</v>
      </c>
      <c r="D3185" s="62" t="s">
        <v>2578</v>
      </c>
      <c r="E3185" s="62" t="s">
        <v>2150</v>
      </c>
      <c r="F3185" s="8" t="str">
        <f t="shared" si="12"/>
        <v>Detský tovar</v>
      </c>
    </row>
    <row r="3186" spans="1:6" ht="15">
      <c r="A3186" s="59">
        <v>6308</v>
      </c>
      <c r="B3186" s="60" t="s">
        <v>7055</v>
      </c>
      <c r="C3186" s="60" t="s">
        <v>7056</v>
      </c>
      <c r="D3186" s="60" t="s">
        <v>2578</v>
      </c>
      <c r="E3186" s="60" t="s">
        <v>2150</v>
      </c>
      <c r="F3186" s="8" t="str">
        <f t="shared" si="12"/>
        <v>Detský tovar</v>
      </c>
    </row>
    <row r="3187" spans="1:6" ht="15">
      <c r="A3187" s="61">
        <v>6309</v>
      </c>
      <c r="B3187" s="62" t="s">
        <v>7057</v>
      </c>
      <c r="C3187" s="62" t="s">
        <v>7058</v>
      </c>
      <c r="D3187" s="62" t="s">
        <v>2578</v>
      </c>
      <c r="E3187" s="62" t="s">
        <v>2150</v>
      </c>
      <c r="F3187" s="8" t="str">
        <f t="shared" si="12"/>
        <v>Detský tovar</v>
      </c>
    </row>
    <row r="3188" spans="1:6" ht="15">
      <c r="A3188" s="59">
        <v>6310</v>
      </c>
      <c r="B3188" s="60" t="s">
        <v>7059</v>
      </c>
      <c r="C3188" s="60" t="s">
        <v>7060</v>
      </c>
      <c r="D3188" s="60" t="s">
        <v>2578</v>
      </c>
      <c r="E3188" s="60" t="s">
        <v>2150</v>
      </c>
      <c r="F3188" s="8" t="str">
        <f t="shared" si="12"/>
        <v>Detský tovar</v>
      </c>
    </row>
    <row r="3189" spans="1:6" ht="15">
      <c r="A3189" s="61">
        <v>6311</v>
      </c>
      <c r="B3189" s="62" t="s">
        <v>7061</v>
      </c>
      <c r="C3189" s="62" t="s">
        <v>7062</v>
      </c>
      <c r="D3189" s="62" t="s">
        <v>2497</v>
      </c>
      <c r="E3189" s="62" t="s">
        <v>2154</v>
      </c>
      <c r="F3189" s="8" t="str">
        <f t="shared" si="12"/>
        <v>Nábytok</v>
      </c>
    </row>
    <row r="3190" spans="1:6" ht="15">
      <c r="A3190" s="59">
        <v>6312</v>
      </c>
      <c r="B3190" s="60" t="s">
        <v>7063</v>
      </c>
      <c r="C3190" s="60" t="s">
        <v>7064</v>
      </c>
      <c r="D3190" s="60" t="s">
        <v>2140</v>
      </c>
      <c r="E3190" s="60" t="s">
        <v>2141</v>
      </c>
      <c r="F3190" s="8" t="str">
        <f t="shared" si="12"/>
        <v>Elektronika</v>
      </c>
    </row>
    <row r="3191" spans="1:6" ht="15">
      <c r="A3191" s="61">
        <v>6313</v>
      </c>
      <c r="B3191" s="62" t="s">
        <v>7065</v>
      </c>
      <c r="C3191" s="62" t="s">
        <v>7066</v>
      </c>
      <c r="D3191" s="62" t="s">
        <v>2140</v>
      </c>
      <c r="E3191" s="62" t="s">
        <v>2141</v>
      </c>
      <c r="F3191" s="8" t="str">
        <f t="shared" si="12"/>
        <v>Elektronika</v>
      </c>
    </row>
    <row r="3192" spans="1:6" ht="15">
      <c r="A3192" s="59">
        <v>6314</v>
      </c>
      <c r="B3192" s="60" t="s">
        <v>7067</v>
      </c>
      <c r="C3192" s="60" t="s">
        <v>7068</v>
      </c>
      <c r="D3192" s="60" t="s">
        <v>2140</v>
      </c>
      <c r="E3192" s="60" t="s">
        <v>2141</v>
      </c>
      <c r="F3192" s="8" t="str">
        <f t="shared" si="12"/>
        <v>Elektronika</v>
      </c>
    </row>
    <row r="3193" spans="1:6" ht="15">
      <c r="A3193" s="61">
        <v>6315</v>
      </c>
      <c r="B3193" s="62" t="s">
        <v>7069</v>
      </c>
      <c r="C3193" s="62" t="s">
        <v>7070</v>
      </c>
      <c r="D3193" s="62" t="s">
        <v>2497</v>
      </c>
      <c r="E3193" s="62" t="s">
        <v>2154</v>
      </c>
      <c r="F3193" s="8" t="str">
        <f t="shared" si="12"/>
        <v>Nábytok</v>
      </c>
    </row>
    <row r="3194" spans="1:6" ht="15">
      <c r="A3194" s="59">
        <v>6316</v>
      </c>
      <c r="B3194" s="60" t="s">
        <v>7071</v>
      </c>
      <c r="C3194" s="60" t="s">
        <v>7072</v>
      </c>
      <c r="D3194" s="60" t="s">
        <v>2497</v>
      </c>
      <c r="E3194" s="60" t="s">
        <v>2154</v>
      </c>
      <c r="F3194" s="8" t="str">
        <f t="shared" si="12"/>
        <v>Nábytok</v>
      </c>
    </row>
    <row r="3195" spans="1:6" ht="15">
      <c r="A3195" s="61">
        <v>6318</v>
      </c>
      <c r="B3195" s="62" t="s">
        <v>7073</v>
      </c>
      <c r="C3195" s="62" t="s">
        <v>7074</v>
      </c>
      <c r="D3195" s="62" t="s">
        <v>2345</v>
      </c>
      <c r="E3195" s="62" t="s">
        <v>2144</v>
      </c>
      <c r="F3195" s="8" t="str">
        <f t="shared" si="12"/>
        <v>Dom a záhrada</v>
      </c>
    </row>
    <row r="3196" spans="1:6" ht="15">
      <c r="A3196" s="59">
        <v>6319</v>
      </c>
      <c r="B3196" s="60" t="s">
        <v>7075</v>
      </c>
      <c r="C3196" s="60" t="s">
        <v>7076</v>
      </c>
      <c r="D3196" s="60" t="s">
        <v>2345</v>
      </c>
      <c r="E3196" s="60" t="s">
        <v>2144</v>
      </c>
      <c r="F3196" s="8" t="str">
        <f t="shared" si="12"/>
        <v>Dom a záhrada</v>
      </c>
    </row>
    <row r="3197" spans="1:6" ht="15">
      <c r="A3197" s="61">
        <v>6320</v>
      </c>
      <c r="B3197" s="62" t="s">
        <v>7077</v>
      </c>
      <c r="C3197" s="62" t="s">
        <v>7078</v>
      </c>
      <c r="D3197" s="62" t="s">
        <v>2345</v>
      </c>
      <c r="E3197" s="62" t="s">
        <v>2144</v>
      </c>
      <c r="F3197" s="8" t="str">
        <f t="shared" si="12"/>
        <v>Dom a záhrada</v>
      </c>
    </row>
    <row r="3198" spans="1:6" ht="15">
      <c r="A3198" s="59">
        <v>6321</v>
      </c>
      <c r="B3198" s="60" t="s">
        <v>7079</v>
      </c>
      <c r="C3198" s="60" t="s">
        <v>7080</v>
      </c>
      <c r="D3198" s="60" t="s">
        <v>2288</v>
      </c>
      <c r="E3198" s="60" t="s">
        <v>2142</v>
      </c>
      <c r="F3198" s="8" t="str">
        <f t="shared" si="12"/>
        <v>Biela technika</v>
      </c>
    </row>
    <row r="3199" spans="1:6" ht="15">
      <c r="A3199" s="61">
        <v>6322</v>
      </c>
      <c r="B3199" s="62" t="s">
        <v>7081</v>
      </c>
      <c r="C3199" s="62" t="s">
        <v>7082</v>
      </c>
      <c r="D3199" s="62" t="s">
        <v>2226</v>
      </c>
      <c r="E3199" s="62" t="s">
        <v>2141</v>
      </c>
      <c r="F3199" s="8" t="str">
        <f t="shared" si="12"/>
        <v>Elektronika</v>
      </c>
    </row>
    <row r="3200" spans="1:6" ht="15">
      <c r="A3200" s="59">
        <v>6323</v>
      </c>
      <c r="B3200" s="60" t="s">
        <v>7083</v>
      </c>
      <c r="C3200" s="60" t="s">
        <v>7084</v>
      </c>
      <c r="D3200" s="60" t="s">
        <v>2226</v>
      </c>
      <c r="E3200" s="60" t="s">
        <v>2141</v>
      </c>
      <c r="F3200" s="8" t="str">
        <f t="shared" si="12"/>
        <v>Elektronika</v>
      </c>
    </row>
    <row r="3201" spans="1:6" ht="15">
      <c r="A3201" s="61">
        <v>6325</v>
      </c>
      <c r="B3201" s="62" t="s">
        <v>7085</v>
      </c>
      <c r="C3201" s="62" t="s">
        <v>7086</v>
      </c>
      <c r="D3201" s="62" t="s">
        <v>2197</v>
      </c>
      <c r="E3201" s="62" t="s">
        <v>2148</v>
      </c>
      <c r="F3201" s="8" t="str">
        <f t="shared" si="12"/>
        <v>Auto-moto</v>
      </c>
    </row>
    <row r="3202" spans="1:6" ht="15">
      <c r="A3202" s="59">
        <v>6327</v>
      </c>
      <c r="B3202" s="60" t="s">
        <v>7087</v>
      </c>
      <c r="C3202" s="60" t="s">
        <v>7088</v>
      </c>
      <c r="D3202" s="60" t="s">
        <v>2197</v>
      </c>
      <c r="E3202" s="60" t="s">
        <v>2148</v>
      </c>
      <c r="F3202" s="8" t="str">
        <f t="shared" si="12"/>
        <v>Auto-moto</v>
      </c>
    </row>
    <row r="3203" spans="1:6" ht="15">
      <c r="A3203" s="61">
        <v>6328</v>
      </c>
      <c r="B3203" s="62" t="s">
        <v>7089</v>
      </c>
      <c r="C3203" s="62" t="s">
        <v>7089</v>
      </c>
      <c r="D3203" s="62" t="s">
        <v>2197</v>
      </c>
      <c r="E3203" s="62" t="s">
        <v>2148</v>
      </c>
      <c r="F3203" s="8" t="str">
        <f t="shared" si="12"/>
        <v>Auto-moto</v>
      </c>
    </row>
    <row r="3204" spans="1:6" ht="15">
      <c r="A3204" s="59">
        <v>6329</v>
      </c>
      <c r="B3204" s="60" t="s">
        <v>7090</v>
      </c>
      <c r="C3204" s="60" t="s">
        <v>7091</v>
      </c>
      <c r="D3204" s="60" t="s">
        <v>2197</v>
      </c>
      <c r="E3204" s="60" t="s">
        <v>2148</v>
      </c>
      <c r="F3204" s="8" t="str">
        <f t="shared" si="12"/>
        <v>Auto-moto</v>
      </c>
    </row>
    <row r="3205" spans="1:6" ht="15">
      <c r="A3205" s="61">
        <v>6330</v>
      </c>
      <c r="B3205" s="62" t="s">
        <v>7092</v>
      </c>
      <c r="C3205" s="62" t="s">
        <v>7093</v>
      </c>
      <c r="D3205" s="62" t="s">
        <v>2197</v>
      </c>
      <c r="E3205" s="62" t="s">
        <v>2148</v>
      </c>
      <c r="F3205" s="8" t="str">
        <f t="shared" si="12"/>
        <v>Auto-moto</v>
      </c>
    </row>
    <row r="3206" spans="1:6" ht="15">
      <c r="A3206" s="59">
        <v>6331</v>
      </c>
      <c r="B3206" s="60" t="s">
        <v>7094</v>
      </c>
      <c r="C3206" s="60" t="s">
        <v>7094</v>
      </c>
      <c r="D3206" s="60" t="s">
        <v>2297</v>
      </c>
      <c r="E3206" s="60" t="s">
        <v>2157</v>
      </c>
      <c r="F3206" s="8" t="str">
        <f t="shared" si="12"/>
        <v>Oblečenie a móda</v>
      </c>
    </row>
    <row r="3207" spans="1:6" ht="15">
      <c r="A3207" s="61">
        <v>6332</v>
      </c>
      <c r="B3207" s="62" t="s">
        <v>7095</v>
      </c>
      <c r="C3207" s="62" t="s">
        <v>7095</v>
      </c>
      <c r="D3207" s="62" t="s">
        <v>2346</v>
      </c>
      <c r="E3207" s="62" t="s">
        <v>2175</v>
      </c>
      <c r="F3207" s="8" t="str">
        <f t="shared" si="12"/>
        <v>Stavebniny</v>
      </c>
    </row>
    <row r="3208" spans="1:6" ht="15">
      <c r="A3208" s="59">
        <v>6333</v>
      </c>
      <c r="B3208" s="60" t="s">
        <v>7096</v>
      </c>
      <c r="C3208" s="60" t="s">
        <v>7097</v>
      </c>
      <c r="D3208" s="60" t="s">
        <v>2346</v>
      </c>
      <c r="E3208" s="60" t="s">
        <v>2175</v>
      </c>
      <c r="F3208" s="8" t="str">
        <f t="shared" si="12"/>
        <v>Stavebniny</v>
      </c>
    </row>
    <row r="3209" spans="1:6" ht="15">
      <c r="A3209" s="61">
        <v>6334</v>
      </c>
      <c r="B3209" s="62" t="s">
        <v>7098</v>
      </c>
      <c r="C3209" s="62" t="s">
        <v>7099</v>
      </c>
      <c r="D3209" s="62" t="s">
        <v>2226</v>
      </c>
      <c r="E3209" s="62" t="s">
        <v>2141</v>
      </c>
      <c r="F3209" s="8" t="str">
        <f t="shared" si="12"/>
        <v>Elektronika</v>
      </c>
    </row>
    <row r="3210" spans="1:6" ht="15">
      <c r="A3210" s="59">
        <v>6335</v>
      </c>
      <c r="B3210" s="60" t="s">
        <v>7100</v>
      </c>
      <c r="C3210" s="60" t="s">
        <v>7101</v>
      </c>
      <c r="D3210" s="60" t="s">
        <v>2226</v>
      </c>
      <c r="E3210" s="60" t="s">
        <v>2141</v>
      </c>
      <c r="F3210" s="8" t="str">
        <f t="shared" si="12"/>
        <v>Elektronika</v>
      </c>
    </row>
    <row r="3211" spans="1:6" ht="15">
      <c r="A3211" s="61">
        <v>6336</v>
      </c>
      <c r="B3211" s="62" t="s">
        <v>7102</v>
      </c>
      <c r="C3211" s="62" t="s">
        <v>7103</v>
      </c>
      <c r="D3211" s="62" t="s">
        <v>2346</v>
      </c>
      <c r="E3211" s="62" t="s">
        <v>2175</v>
      </c>
      <c r="F3211" s="8" t="str">
        <f t="shared" si="12"/>
        <v>Stavebniny</v>
      </c>
    </row>
    <row r="3212" spans="1:6" ht="15">
      <c r="A3212" s="59">
        <v>6340</v>
      </c>
      <c r="B3212" s="60" t="s">
        <v>7104</v>
      </c>
      <c r="C3212" s="60" t="s">
        <v>7105</v>
      </c>
      <c r="D3212" s="60" t="s">
        <v>2297</v>
      </c>
      <c r="E3212" s="60" t="s">
        <v>2157</v>
      </c>
      <c r="F3212" s="8" t="str">
        <f t="shared" si="12"/>
        <v>Oblečenie a móda</v>
      </c>
    </row>
    <row r="3213" spans="1:6" ht="15">
      <c r="A3213" s="61">
        <v>6344</v>
      </c>
      <c r="B3213" s="62" t="s">
        <v>7106</v>
      </c>
      <c r="C3213" s="62" t="s">
        <v>7107</v>
      </c>
      <c r="D3213" s="62" t="s">
        <v>2345</v>
      </c>
      <c r="E3213" s="62" t="s">
        <v>2144</v>
      </c>
      <c r="F3213" s="8" t="str">
        <f t="shared" si="12"/>
        <v>Dom a záhrada</v>
      </c>
    </row>
    <row r="3214" spans="1:6" ht="15">
      <c r="A3214" s="59">
        <v>6347</v>
      </c>
      <c r="B3214" s="60" t="s">
        <v>7108</v>
      </c>
      <c r="C3214" s="60" t="s">
        <v>7109</v>
      </c>
      <c r="D3214" s="60" t="s">
        <v>2356</v>
      </c>
      <c r="E3214" s="60" t="s">
        <v>2169</v>
      </c>
      <c r="F3214" s="8" t="str">
        <f t="shared" si="12"/>
        <v>Hobby</v>
      </c>
    </row>
    <row r="3215" spans="1:6" ht="15">
      <c r="A3215" s="61">
        <v>6348</v>
      </c>
      <c r="B3215" s="62" t="s">
        <v>7110</v>
      </c>
      <c r="C3215" s="62" t="s">
        <v>7111</v>
      </c>
      <c r="D3215" s="62" t="s">
        <v>2497</v>
      </c>
      <c r="E3215" s="62" t="s">
        <v>2154</v>
      </c>
      <c r="F3215" s="8" t="str">
        <f t="shared" si="12"/>
        <v>Nábytok</v>
      </c>
    </row>
    <row r="3216" spans="1:6" ht="15">
      <c r="A3216" s="59">
        <v>6349</v>
      </c>
      <c r="B3216" s="60" t="s">
        <v>7112</v>
      </c>
      <c r="C3216" s="60" t="s">
        <v>7113</v>
      </c>
      <c r="D3216" s="60" t="s">
        <v>2497</v>
      </c>
      <c r="E3216" s="60" t="s">
        <v>2154</v>
      </c>
      <c r="F3216" s="8" t="str">
        <f t="shared" si="12"/>
        <v>Nábytok</v>
      </c>
    </row>
    <row r="3217" spans="1:6" ht="15">
      <c r="A3217" s="61">
        <v>6350</v>
      </c>
      <c r="B3217" s="62" t="s">
        <v>7114</v>
      </c>
      <c r="C3217" s="62" t="s">
        <v>7114</v>
      </c>
      <c r="D3217" s="62" t="s">
        <v>2497</v>
      </c>
      <c r="E3217" s="62" t="s">
        <v>2154</v>
      </c>
      <c r="F3217" s="8" t="str">
        <f t="shared" si="12"/>
        <v>Nábytok</v>
      </c>
    </row>
    <row r="3218" spans="1:6" ht="15">
      <c r="A3218" s="59">
        <v>6351</v>
      </c>
      <c r="B3218" s="60" t="s">
        <v>7115</v>
      </c>
      <c r="C3218" s="60" t="s">
        <v>7116</v>
      </c>
      <c r="D3218" s="60" t="s">
        <v>2497</v>
      </c>
      <c r="E3218" s="60" t="s">
        <v>2154</v>
      </c>
      <c r="F3218" s="8" t="str">
        <f t="shared" si="12"/>
        <v>Nábytok</v>
      </c>
    </row>
    <row r="3219" spans="1:6" ht="15">
      <c r="A3219" s="61">
        <v>6352</v>
      </c>
      <c r="B3219" s="62" t="s">
        <v>7117</v>
      </c>
      <c r="C3219" s="62" t="s">
        <v>7118</v>
      </c>
      <c r="D3219" s="62" t="s">
        <v>2345</v>
      </c>
      <c r="E3219" s="62" t="s">
        <v>2144</v>
      </c>
      <c r="F3219" s="8" t="str">
        <f t="shared" si="12"/>
        <v>Dom a záhrada</v>
      </c>
    </row>
    <row r="3220" spans="1:6" ht="15">
      <c r="A3220" s="59">
        <v>6353</v>
      </c>
      <c r="B3220" s="60" t="s">
        <v>7119</v>
      </c>
      <c r="C3220" s="60" t="s">
        <v>7120</v>
      </c>
      <c r="D3220" s="60" t="s">
        <v>2338</v>
      </c>
      <c r="E3220" s="60" t="s">
        <v>2185</v>
      </c>
      <c r="F3220" s="8" t="str">
        <f t="shared" si="12"/>
        <v>Chovateľstvo</v>
      </c>
    </row>
    <row r="3221" spans="1:6" ht="15">
      <c r="A3221" s="61">
        <v>6355</v>
      </c>
      <c r="B3221" s="62" t="s">
        <v>7121</v>
      </c>
      <c r="C3221" s="62" t="s">
        <v>7122</v>
      </c>
      <c r="D3221" s="62" t="s">
        <v>2345</v>
      </c>
      <c r="E3221" s="62" t="s">
        <v>2144</v>
      </c>
      <c r="F3221" s="8" t="str">
        <f t="shared" si="12"/>
        <v>Dom a záhrada</v>
      </c>
    </row>
    <row r="3222" spans="1:6" ht="15">
      <c r="A3222" s="59">
        <v>6356</v>
      </c>
      <c r="B3222" s="60" t="s">
        <v>7123</v>
      </c>
      <c r="C3222" s="60" t="s">
        <v>7124</v>
      </c>
      <c r="D3222" s="60" t="s">
        <v>2288</v>
      </c>
      <c r="E3222" s="60" t="s">
        <v>2142</v>
      </c>
      <c r="F3222" s="8" t="str">
        <f t="shared" si="12"/>
        <v>Biela technika</v>
      </c>
    </row>
    <row r="3223" spans="1:6" ht="15">
      <c r="A3223" s="61">
        <v>6357</v>
      </c>
      <c r="B3223" s="62" t="s">
        <v>7125</v>
      </c>
      <c r="C3223" s="62" t="s">
        <v>7126</v>
      </c>
      <c r="D3223" s="62" t="s">
        <v>2338</v>
      </c>
      <c r="E3223" s="62" t="s">
        <v>2177</v>
      </c>
      <c r="F3223" s="8" t="str">
        <f t="shared" si="12"/>
        <v>Jedlo a nápoje</v>
      </c>
    </row>
    <row r="3224" spans="1:6" ht="15">
      <c r="A3224" s="59">
        <v>6358</v>
      </c>
      <c r="B3224" s="60" t="s">
        <v>7127</v>
      </c>
      <c r="C3224" s="60" t="s">
        <v>7127</v>
      </c>
      <c r="D3224" s="60" t="s">
        <v>2338</v>
      </c>
      <c r="E3224" s="60" t="s">
        <v>2177</v>
      </c>
      <c r="F3224" s="8" t="str">
        <f t="shared" si="12"/>
        <v>Jedlo a nápoje</v>
      </c>
    </row>
    <row r="3225" spans="1:6" ht="15">
      <c r="A3225" s="61">
        <v>6359</v>
      </c>
      <c r="B3225" s="62" t="s">
        <v>7128</v>
      </c>
      <c r="C3225" s="62" t="s">
        <v>7128</v>
      </c>
      <c r="D3225" s="62" t="s">
        <v>2338</v>
      </c>
      <c r="E3225" s="62" t="s">
        <v>2177</v>
      </c>
      <c r="F3225" s="8" t="str">
        <f t="shared" si="12"/>
        <v>Jedlo a nápoje</v>
      </c>
    </row>
    <row r="3226" spans="1:6" ht="15">
      <c r="A3226" s="59">
        <v>6360</v>
      </c>
      <c r="B3226" s="60" t="s">
        <v>7129</v>
      </c>
      <c r="C3226" s="60" t="s">
        <v>7130</v>
      </c>
      <c r="D3226" s="60" t="s">
        <v>2338</v>
      </c>
      <c r="E3226" s="60" t="s">
        <v>2185</v>
      </c>
      <c r="F3226" s="8" t="str">
        <f t="shared" si="12"/>
        <v>Chovateľstvo</v>
      </c>
    </row>
    <row r="3227" spans="1:6" ht="15">
      <c r="A3227" s="61">
        <v>6361</v>
      </c>
      <c r="B3227" s="62" t="s">
        <v>7131</v>
      </c>
      <c r="C3227" s="62" t="s">
        <v>7132</v>
      </c>
      <c r="D3227" s="62" t="s">
        <v>2338</v>
      </c>
      <c r="E3227" s="62" t="s">
        <v>2185</v>
      </c>
      <c r="F3227" s="8" t="str">
        <f t="shared" si="12"/>
        <v>Chovateľstvo</v>
      </c>
    </row>
    <row r="3228" spans="1:6" ht="15">
      <c r="A3228" s="59">
        <v>6362</v>
      </c>
      <c r="B3228" s="60" t="s">
        <v>7133</v>
      </c>
      <c r="C3228" s="60" t="s">
        <v>7134</v>
      </c>
      <c r="D3228" s="60" t="s">
        <v>2338</v>
      </c>
      <c r="E3228" s="60" t="s">
        <v>2177</v>
      </c>
      <c r="F3228" s="8" t="str">
        <f t="shared" si="12"/>
        <v>Jedlo a nápoje</v>
      </c>
    </row>
    <row r="3229" spans="1:6" ht="15">
      <c r="A3229" s="61">
        <v>6363</v>
      </c>
      <c r="B3229" s="62" t="s">
        <v>7135</v>
      </c>
      <c r="C3229" s="62" t="s">
        <v>7136</v>
      </c>
      <c r="D3229" s="62" t="s">
        <v>2338</v>
      </c>
      <c r="E3229" s="62" t="s">
        <v>2177</v>
      </c>
      <c r="F3229" s="8" t="str">
        <f t="shared" si="12"/>
        <v>Jedlo a nápoje</v>
      </c>
    </row>
    <row r="3230" spans="1:6" ht="15">
      <c r="A3230" s="59">
        <v>6364</v>
      </c>
      <c r="B3230" s="60" t="s">
        <v>7137</v>
      </c>
      <c r="C3230" s="60" t="s">
        <v>7138</v>
      </c>
      <c r="D3230" s="60" t="s">
        <v>2338</v>
      </c>
      <c r="E3230" s="60" t="s">
        <v>2177</v>
      </c>
      <c r="F3230" s="8" t="str">
        <f t="shared" si="12"/>
        <v>Jedlo a nápoje</v>
      </c>
    </row>
    <row r="3231" spans="1:6" ht="15">
      <c r="A3231" s="61">
        <v>6365</v>
      </c>
      <c r="B3231" s="62" t="s">
        <v>7139</v>
      </c>
      <c r="C3231" s="62" t="s">
        <v>7139</v>
      </c>
      <c r="D3231" s="62" t="s">
        <v>2338</v>
      </c>
      <c r="E3231" s="62" t="s">
        <v>2177</v>
      </c>
      <c r="F3231" s="8" t="str">
        <f t="shared" si="12"/>
        <v>Jedlo a nápoje</v>
      </c>
    </row>
    <row r="3232" spans="1:6" ht="15">
      <c r="A3232" s="59">
        <v>6366</v>
      </c>
      <c r="B3232" s="60" t="s">
        <v>7140</v>
      </c>
      <c r="C3232" s="60" t="s">
        <v>7140</v>
      </c>
      <c r="D3232" s="60" t="s">
        <v>2338</v>
      </c>
      <c r="E3232" s="60" t="s">
        <v>2177</v>
      </c>
      <c r="F3232" s="8" t="str">
        <f t="shared" si="12"/>
        <v>Jedlo a nápoje</v>
      </c>
    </row>
    <row r="3233" spans="1:6" ht="15">
      <c r="A3233" s="61">
        <v>6367</v>
      </c>
      <c r="B3233" s="62" t="s">
        <v>7141</v>
      </c>
      <c r="C3233" s="62" t="s">
        <v>7142</v>
      </c>
      <c r="D3233" s="62" t="s">
        <v>2338</v>
      </c>
      <c r="E3233" s="62" t="s">
        <v>2177</v>
      </c>
      <c r="F3233" s="8" t="str">
        <f t="shared" si="12"/>
        <v>Jedlo a nápoje</v>
      </c>
    </row>
    <row r="3234" spans="1:6" ht="15">
      <c r="A3234" s="59">
        <v>6368</v>
      </c>
      <c r="B3234" s="60" t="s">
        <v>7143</v>
      </c>
      <c r="C3234" s="60" t="s">
        <v>7144</v>
      </c>
      <c r="D3234" s="60" t="s">
        <v>2338</v>
      </c>
      <c r="E3234" s="60" t="s">
        <v>2177</v>
      </c>
      <c r="F3234" s="8" t="str">
        <f t="shared" si="12"/>
        <v>Jedlo a nápoje</v>
      </c>
    </row>
    <row r="3235" spans="1:6" ht="15">
      <c r="A3235" s="61">
        <v>6369</v>
      </c>
      <c r="B3235" s="62" t="s">
        <v>7145</v>
      </c>
      <c r="C3235" s="62" t="s">
        <v>7145</v>
      </c>
      <c r="D3235" s="62" t="s">
        <v>2338</v>
      </c>
      <c r="E3235" s="62" t="s">
        <v>2177</v>
      </c>
      <c r="F3235" s="8" t="str">
        <f t="shared" si="12"/>
        <v>Jedlo a nápoje</v>
      </c>
    </row>
    <row r="3236" spans="1:6" ht="15">
      <c r="A3236" s="59">
        <v>6370</v>
      </c>
      <c r="B3236" s="60" t="s">
        <v>7146</v>
      </c>
      <c r="C3236" s="60" t="s">
        <v>7147</v>
      </c>
      <c r="D3236" s="60" t="s">
        <v>2338</v>
      </c>
      <c r="E3236" s="60" t="s">
        <v>2177</v>
      </c>
      <c r="F3236" s="8" t="str">
        <f t="shared" si="12"/>
        <v>Jedlo a nápoje</v>
      </c>
    </row>
    <row r="3237" spans="1:6" ht="15">
      <c r="A3237" s="61">
        <v>6371</v>
      </c>
      <c r="B3237" s="62" t="s">
        <v>7148</v>
      </c>
      <c r="C3237" s="62" t="s">
        <v>7148</v>
      </c>
      <c r="D3237" s="62" t="s">
        <v>2338</v>
      </c>
      <c r="E3237" s="62" t="s">
        <v>2177</v>
      </c>
      <c r="F3237" s="8" t="str">
        <f t="shared" si="12"/>
        <v>Jedlo a nápoje</v>
      </c>
    </row>
    <row r="3238" spans="1:6" ht="15">
      <c r="A3238" s="59">
        <v>6372</v>
      </c>
      <c r="B3238" s="60" t="s">
        <v>7149</v>
      </c>
      <c r="C3238" s="60" t="s">
        <v>7150</v>
      </c>
      <c r="D3238" s="60" t="s">
        <v>2338</v>
      </c>
      <c r="E3238" s="60" t="s">
        <v>2177</v>
      </c>
      <c r="F3238" s="8" t="str">
        <f t="shared" si="12"/>
        <v>Jedlo a nápoje</v>
      </c>
    </row>
    <row r="3239" spans="1:6" ht="15">
      <c r="A3239" s="61">
        <v>6373</v>
      </c>
      <c r="B3239" s="62" t="s">
        <v>7151</v>
      </c>
      <c r="C3239" s="62" t="s">
        <v>7152</v>
      </c>
      <c r="D3239" s="62" t="s">
        <v>2329</v>
      </c>
      <c r="E3239" s="62" t="s">
        <v>2165</v>
      </c>
      <c r="F3239" s="8" t="str">
        <f t="shared" si="12"/>
        <v>Šport</v>
      </c>
    </row>
    <row r="3240" spans="1:6" ht="15">
      <c r="A3240" s="59">
        <v>6374</v>
      </c>
      <c r="B3240" s="60" t="s">
        <v>7153</v>
      </c>
      <c r="C3240" s="60" t="s">
        <v>7154</v>
      </c>
      <c r="D3240" s="60" t="s">
        <v>2329</v>
      </c>
      <c r="E3240" s="60" t="s">
        <v>2165</v>
      </c>
      <c r="F3240" s="8" t="str">
        <f t="shared" si="12"/>
        <v>Šport</v>
      </c>
    </row>
    <row r="3241" spans="1:6" ht="15">
      <c r="A3241" s="61">
        <v>6375</v>
      </c>
      <c r="B3241" s="62" t="s">
        <v>7155</v>
      </c>
      <c r="C3241" s="62" t="s">
        <v>7156</v>
      </c>
      <c r="D3241" s="62" t="s">
        <v>2329</v>
      </c>
      <c r="E3241" s="62" t="s">
        <v>2165</v>
      </c>
      <c r="F3241" s="8" t="str">
        <f t="shared" si="12"/>
        <v>Šport</v>
      </c>
    </row>
    <row r="3242" spans="1:6" ht="15">
      <c r="A3242" s="59">
        <v>6376</v>
      </c>
      <c r="B3242" s="60" t="s">
        <v>7157</v>
      </c>
      <c r="C3242" s="60" t="s">
        <v>7157</v>
      </c>
      <c r="D3242" s="60" t="s">
        <v>2346</v>
      </c>
      <c r="E3242" s="60" t="s">
        <v>2144</v>
      </c>
      <c r="F3242" s="8" t="str">
        <f t="shared" si="12"/>
        <v>Dom a záhrada</v>
      </c>
    </row>
    <row r="3243" spans="1:6" ht="15">
      <c r="A3243" s="61">
        <v>6377</v>
      </c>
      <c r="B3243" s="62" t="s">
        <v>7158</v>
      </c>
      <c r="C3243" s="62" t="s">
        <v>7159</v>
      </c>
      <c r="D3243" s="62" t="s">
        <v>2346</v>
      </c>
      <c r="E3243" s="62" t="s">
        <v>2144</v>
      </c>
      <c r="F3243" s="8" t="str">
        <f t="shared" si="12"/>
        <v>Dom a záhrada</v>
      </c>
    </row>
    <row r="3244" spans="1:6" ht="15">
      <c r="A3244" s="59">
        <v>6378</v>
      </c>
      <c r="B3244" s="60" t="s">
        <v>7160</v>
      </c>
      <c r="C3244" s="60" t="s">
        <v>7161</v>
      </c>
      <c r="D3244" s="60" t="s">
        <v>2346</v>
      </c>
      <c r="E3244" s="60" t="s">
        <v>2144</v>
      </c>
      <c r="F3244" s="8" t="str">
        <f t="shared" si="12"/>
        <v>Dom a záhrada</v>
      </c>
    </row>
    <row r="3245" spans="1:6" ht="15">
      <c r="A3245" s="61">
        <v>6379</v>
      </c>
      <c r="B3245" s="62" t="s">
        <v>7162</v>
      </c>
      <c r="C3245" s="62" t="s">
        <v>7163</v>
      </c>
      <c r="D3245" s="62" t="s">
        <v>2226</v>
      </c>
      <c r="E3245" s="62" t="s">
        <v>2141</v>
      </c>
      <c r="F3245" s="8" t="str">
        <f t="shared" si="12"/>
        <v>Elektronika</v>
      </c>
    </row>
    <row r="3246" spans="1:6" ht="15">
      <c r="A3246" s="59">
        <v>6380</v>
      </c>
      <c r="B3246" s="60" t="s">
        <v>7164</v>
      </c>
      <c r="C3246" s="60" t="s">
        <v>7165</v>
      </c>
      <c r="D3246" s="60" t="s">
        <v>2226</v>
      </c>
      <c r="E3246" s="60" t="s">
        <v>2141</v>
      </c>
      <c r="F3246" s="8" t="str">
        <f t="shared" si="12"/>
        <v>Elektronika</v>
      </c>
    </row>
    <row r="3247" spans="1:6" ht="15">
      <c r="A3247" s="61">
        <v>6381</v>
      </c>
      <c r="B3247" s="62" t="s">
        <v>7166</v>
      </c>
      <c r="C3247" s="62" t="s">
        <v>7167</v>
      </c>
      <c r="D3247" s="62" t="s">
        <v>2578</v>
      </c>
      <c r="E3247" s="62" t="s">
        <v>2150</v>
      </c>
      <c r="F3247" s="8" t="str">
        <f t="shared" si="12"/>
        <v>Detský tovar</v>
      </c>
    </row>
    <row r="3248" spans="1:6" ht="15">
      <c r="A3248" s="59">
        <v>6385</v>
      </c>
      <c r="B3248" s="60" t="s">
        <v>7168</v>
      </c>
      <c r="C3248" s="60" t="s">
        <v>7169</v>
      </c>
      <c r="D3248" s="60" t="s">
        <v>2497</v>
      </c>
      <c r="E3248" s="60" t="s">
        <v>2154</v>
      </c>
      <c r="F3248" s="8" t="str">
        <f t="shared" si="12"/>
        <v>Nábytok</v>
      </c>
    </row>
    <row r="3249" spans="1:6" ht="15">
      <c r="A3249" s="61">
        <v>6386</v>
      </c>
      <c r="B3249" s="62" t="s">
        <v>7170</v>
      </c>
      <c r="C3249" s="62" t="s">
        <v>7171</v>
      </c>
      <c r="D3249" s="62" t="s">
        <v>2288</v>
      </c>
      <c r="E3249" s="62" t="s">
        <v>2142</v>
      </c>
      <c r="F3249" s="8" t="str">
        <f t="shared" si="12"/>
        <v>Biela technika</v>
      </c>
    </row>
    <row r="3250" spans="1:6" ht="15">
      <c r="A3250" s="59">
        <v>6387</v>
      </c>
      <c r="B3250" s="60" t="s">
        <v>7172</v>
      </c>
      <c r="C3250" s="60" t="s">
        <v>7173</v>
      </c>
      <c r="D3250" s="60" t="s">
        <v>2345</v>
      </c>
      <c r="E3250" s="60" t="s">
        <v>2144</v>
      </c>
      <c r="F3250" s="8" t="str">
        <f t="shared" si="12"/>
        <v>Dom a záhrada</v>
      </c>
    </row>
    <row r="3251" spans="1:6" ht="15">
      <c r="A3251" s="61">
        <v>6390</v>
      </c>
      <c r="B3251" s="62" t="s">
        <v>7174</v>
      </c>
      <c r="C3251" s="62" t="s">
        <v>7174</v>
      </c>
      <c r="D3251" s="62" t="s">
        <v>2288</v>
      </c>
      <c r="E3251" s="62" t="s">
        <v>2142</v>
      </c>
      <c r="F3251" s="8" t="str">
        <f t="shared" si="12"/>
        <v>Biela technika</v>
      </c>
    </row>
    <row r="3252" spans="1:6" ht="15">
      <c r="A3252" s="59">
        <v>6391</v>
      </c>
      <c r="B3252" s="60" t="s">
        <v>7175</v>
      </c>
      <c r="C3252" s="60" t="s">
        <v>7176</v>
      </c>
      <c r="D3252" s="60" t="s">
        <v>2288</v>
      </c>
      <c r="E3252" s="60" t="s">
        <v>2142</v>
      </c>
      <c r="F3252" s="8" t="str">
        <f t="shared" si="12"/>
        <v>Biela technika</v>
      </c>
    </row>
    <row r="3253" spans="1:6" ht="15">
      <c r="A3253" s="61">
        <v>6392</v>
      </c>
      <c r="B3253" s="62" t="s">
        <v>7177</v>
      </c>
      <c r="C3253" s="62" t="s">
        <v>7178</v>
      </c>
      <c r="D3253" s="62" t="s">
        <v>2346</v>
      </c>
      <c r="E3253" s="62" t="s">
        <v>2175</v>
      </c>
      <c r="F3253" s="8" t="str">
        <f t="shared" si="12"/>
        <v>Stavebniny</v>
      </c>
    </row>
    <row r="3254" spans="1:6" ht="15">
      <c r="A3254" s="59">
        <v>6393</v>
      </c>
      <c r="B3254" s="60" t="s">
        <v>7179</v>
      </c>
      <c r="C3254" s="60" t="s">
        <v>7180</v>
      </c>
      <c r="D3254" s="60" t="s">
        <v>2346</v>
      </c>
      <c r="E3254" s="60" t="s">
        <v>2175</v>
      </c>
      <c r="F3254" s="8" t="str">
        <f t="shared" si="12"/>
        <v>Stavebniny</v>
      </c>
    </row>
    <row r="3255" spans="1:6" ht="15">
      <c r="A3255" s="61">
        <v>6394</v>
      </c>
      <c r="B3255" s="62" t="s">
        <v>7181</v>
      </c>
      <c r="C3255" s="62" t="s">
        <v>7182</v>
      </c>
      <c r="D3255" s="62" t="s">
        <v>2346</v>
      </c>
      <c r="E3255" s="62" t="s">
        <v>2175</v>
      </c>
      <c r="F3255" s="8" t="str">
        <f t="shared" si="12"/>
        <v>Stavebniny</v>
      </c>
    </row>
    <row r="3256" spans="1:6" ht="15">
      <c r="A3256" s="59">
        <v>6395</v>
      </c>
      <c r="B3256" s="60" t="s">
        <v>7183</v>
      </c>
      <c r="C3256" s="60" t="s">
        <v>7184</v>
      </c>
      <c r="D3256" s="60" t="s">
        <v>2346</v>
      </c>
      <c r="E3256" s="60" t="s">
        <v>2175</v>
      </c>
      <c r="F3256" s="8" t="str">
        <f t="shared" si="12"/>
        <v>Stavebniny</v>
      </c>
    </row>
    <row r="3257" spans="1:6" ht="15">
      <c r="A3257" s="61">
        <v>6396</v>
      </c>
      <c r="B3257" s="62" t="s">
        <v>7185</v>
      </c>
      <c r="C3257" s="62" t="s">
        <v>7186</v>
      </c>
      <c r="D3257" s="62" t="s">
        <v>2345</v>
      </c>
      <c r="E3257" s="62" t="s">
        <v>2144</v>
      </c>
      <c r="F3257" s="8" t="str">
        <f t="shared" si="12"/>
        <v>Dom a záhrada</v>
      </c>
    </row>
    <row r="3258" spans="1:6" ht="15">
      <c r="A3258" s="59">
        <v>6397</v>
      </c>
      <c r="B3258" s="60" t="s">
        <v>7187</v>
      </c>
      <c r="C3258" s="60" t="s">
        <v>7188</v>
      </c>
      <c r="D3258" s="60" t="s">
        <v>2345</v>
      </c>
      <c r="E3258" s="60" t="s">
        <v>2144</v>
      </c>
      <c r="F3258" s="8" t="str">
        <f t="shared" si="12"/>
        <v>Dom a záhrada</v>
      </c>
    </row>
    <row r="3259" spans="1:6" ht="15">
      <c r="A3259" s="61">
        <v>6398</v>
      </c>
      <c r="B3259" s="62" t="s">
        <v>7189</v>
      </c>
      <c r="C3259" s="62" t="s">
        <v>7190</v>
      </c>
      <c r="D3259" s="62" t="s">
        <v>2267</v>
      </c>
      <c r="E3259" s="62" t="s">
        <v>2157</v>
      </c>
      <c r="F3259" s="8" t="str">
        <f t="shared" si="12"/>
        <v>Oblečenie a móda</v>
      </c>
    </row>
    <row r="3260" spans="1:6" ht="15">
      <c r="A3260" s="59">
        <v>6403</v>
      </c>
      <c r="B3260" s="60" t="s">
        <v>7191</v>
      </c>
      <c r="C3260" s="60" t="s">
        <v>7192</v>
      </c>
      <c r="D3260" s="60" t="s">
        <v>2329</v>
      </c>
      <c r="E3260" s="60" t="s">
        <v>2165</v>
      </c>
      <c r="F3260" s="8" t="str">
        <f t="shared" si="12"/>
        <v>Šport</v>
      </c>
    </row>
    <row r="3261" spans="1:6" ht="15">
      <c r="A3261" s="61">
        <v>6404</v>
      </c>
      <c r="B3261" s="62" t="s">
        <v>7193</v>
      </c>
      <c r="C3261" s="62" t="s">
        <v>7193</v>
      </c>
      <c r="D3261" s="62" t="s">
        <v>2877</v>
      </c>
      <c r="E3261" s="62" t="s">
        <v>2161</v>
      </c>
      <c r="F3261" s="8" t="str">
        <f t="shared" si="12"/>
        <v>Kozmetika a zdravie</v>
      </c>
    </row>
    <row r="3262" spans="1:6" ht="15">
      <c r="A3262" s="59">
        <v>6406</v>
      </c>
      <c r="B3262" s="60" t="s">
        <v>7194</v>
      </c>
      <c r="C3262" s="60" t="s">
        <v>7195</v>
      </c>
      <c r="D3262" s="60" t="s">
        <v>2197</v>
      </c>
      <c r="E3262" s="60" t="s">
        <v>2148</v>
      </c>
      <c r="F3262" s="8" t="str">
        <f t="shared" si="12"/>
        <v>Auto-moto</v>
      </c>
    </row>
    <row r="3263" spans="1:6" ht="15">
      <c r="A3263" s="61">
        <v>6407</v>
      </c>
      <c r="B3263" s="62" t="s">
        <v>7196</v>
      </c>
      <c r="C3263" s="62" t="s">
        <v>7197</v>
      </c>
      <c r="D3263" s="62" t="s">
        <v>2197</v>
      </c>
      <c r="E3263" s="62" t="s">
        <v>2148</v>
      </c>
      <c r="F3263" s="8" t="str">
        <f t="shared" si="12"/>
        <v>Auto-moto</v>
      </c>
    </row>
    <row r="3264" spans="1:6" ht="15">
      <c r="A3264" s="59">
        <v>6408</v>
      </c>
      <c r="B3264" s="60" t="s">
        <v>7198</v>
      </c>
      <c r="C3264" s="60" t="s">
        <v>7199</v>
      </c>
      <c r="D3264" s="60" t="s">
        <v>2197</v>
      </c>
      <c r="E3264" s="60" t="s">
        <v>2148</v>
      </c>
      <c r="F3264" s="8" t="str">
        <f t="shared" si="12"/>
        <v>Auto-moto</v>
      </c>
    </row>
    <row r="3265" spans="1:6" ht="15">
      <c r="A3265" s="61">
        <v>6410</v>
      </c>
      <c r="B3265" s="62" t="s">
        <v>7200</v>
      </c>
      <c r="C3265" s="62" t="s">
        <v>7200</v>
      </c>
      <c r="D3265" s="62" t="s">
        <v>2197</v>
      </c>
      <c r="E3265" s="62" t="s">
        <v>2148</v>
      </c>
      <c r="F3265" s="8" t="str">
        <f t="shared" si="12"/>
        <v>Auto-moto</v>
      </c>
    </row>
    <row r="3266" spans="1:6" ht="15">
      <c r="A3266" s="59">
        <v>6411</v>
      </c>
      <c r="B3266" s="60" t="s">
        <v>7201</v>
      </c>
      <c r="C3266" s="60" t="s">
        <v>7202</v>
      </c>
      <c r="D3266" s="60" t="s">
        <v>2346</v>
      </c>
      <c r="E3266" s="60" t="s">
        <v>2175</v>
      </c>
      <c r="F3266" s="8" t="str">
        <f t="shared" si="12"/>
        <v>Stavebniny</v>
      </c>
    </row>
    <row r="3267" spans="1:6" ht="15">
      <c r="A3267" s="61">
        <v>6412</v>
      </c>
      <c r="B3267" s="62" t="s">
        <v>7203</v>
      </c>
      <c r="C3267" s="62" t="s">
        <v>7204</v>
      </c>
      <c r="D3267" s="62" t="s">
        <v>2339</v>
      </c>
      <c r="E3267" s="62" t="s">
        <v>2165</v>
      </c>
      <c r="F3267" s="8" t="str">
        <f t="shared" si="12"/>
        <v>Šport</v>
      </c>
    </row>
    <row r="3268" spans="1:6" ht="15">
      <c r="A3268" s="59">
        <v>6413</v>
      </c>
      <c r="B3268" s="60" t="s">
        <v>7205</v>
      </c>
      <c r="C3268" s="60" t="s">
        <v>7206</v>
      </c>
      <c r="D3268" s="60" t="s">
        <v>2339</v>
      </c>
      <c r="E3268" s="60" t="s">
        <v>2165</v>
      </c>
      <c r="F3268" s="8" t="str">
        <f t="shared" si="12"/>
        <v>Šport</v>
      </c>
    </row>
    <row r="3269" spans="1:6" ht="15">
      <c r="A3269" s="61">
        <v>6414</v>
      </c>
      <c r="B3269" s="62" t="s">
        <v>7207</v>
      </c>
      <c r="C3269" s="62" t="s">
        <v>7208</v>
      </c>
      <c r="D3269" s="62" t="s">
        <v>2339</v>
      </c>
      <c r="E3269" s="62" t="s">
        <v>2165</v>
      </c>
      <c r="F3269" s="8" t="str">
        <f t="shared" si="12"/>
        <v>Šport</v>
      </c>
    </row>
    <row r="3270" spans="1:6" ht="15">
      <c r="A3270" s="59">
        <v>6415</v>
      </c>
      <c r="B3270" s="60" t="s">
        <v>7209</v>
      </c>
      <c r="C3270" s="60" t="s">
        <v>7210</v>
      </c>
      <c r="D3270" s="60" t="s">
        <v>2339</v>
      </c>
      <c r="E3270" s="60" t="s">
        <v>2165</v>
      </c>
      <c r="F3270" s="8" t="str">
        <f t="shared" si="12"/>
        <v>Šport</v>
      </c>
    </row>
    <row r="3271" spans="1:6" ht="15">
      <c r="A3271" s="61">
        <v>6416</v>
      </c>
      <c r="B3271" s="62" t="s">
        <v>7211</v>
      </c>
      <c r="C3271" s="62" t="s">
        <v>7211</v>
      </c>
      <c r="D3271" s="62" t="s">
        <v>2339</v>
      </c>
      <c r="E3271" s="62" t="s">
        <v>2165</v>
      </c>
      <c r="F3271" s="8" t="str">
        <f t="shared" si="12"/>
        <v>Šport</v>
      </c>
    </row>
    <row r="3272" spans="1:6" ht="15">
      <c r="A3272" s="59">
        <v>6417</v>
      </c>
      <c r="B3272" s="60" t="s">
        <v>7212</v>
      </c>
      <c r="C3272" s="60" t="s">
        <v>7212</v>
      </c>
      <c r="D3272" s="60" t="s">
        <v>2339</v>
      </c>
      <c r="E3272" s="60" t="s">
        <v>2165</v>
      </c>
      <c r="F3272" s="8" t="str">
        <f t="shared" si="12"/>
        <v>Šport</v>
      </c>
    </row>
    <row r="3273" spans="1:6" ht="15">
      <c r="A3273" s="61">
        <v>6418</v>
      </c>
      <c r="B3273" s="62" t="s">
        <v>786</v>
      </c>
      <c r="C3273" s="62" t="s">
        <v>786</v>
      </c>
      <c r="D3273" s="62" t="s">
        <v>2497</v>
      </c>
      <c r="E3273" s="62" t="s">
        <v>2154</v>
      </c>
      <c r="F3273" s="8" t="str">
        <f t="shared" si="12"/>
        <v>Nábytok</v>
      </c>
    </row>
    <row r="3274" spans="1:6" ht="15">
      <c r="A3274" s="59">
        <v>6419</v>
      </c>
      <c r="B3274" s="60" t="s">
        <v>7213</v>
      </c>
      <c r="C3274" s="60" t="s">
        <v>7214</v>
      </c>
      <c r="D3274" s="60" t="s">
        <v>2197</v>
      </c>
      <c r="E3274" s="60" t="s">
        <v>2148</v>
      </c>
      <c r="F3274" s="8" t="str">
        <f t="shared" si="12"/>
        <v>Auto-moto</v>
      </c>
    </row>
    <row r="3275" spans="1:6" ht="15">
      <c r="A3275" s="61">
        <v>6420</v>
      </c>
      <c r="B3275" s="62" t="s">
        <v>6087</v>
      </c>
      <c r="C3275" s="62" t="s">
        <v>6088</v>
      </c>
      <c r="D3275" s="62" t="s">
        <v>2346</v>
      </c>
      <c r="E3275" s="62" t="s">
        <v>2175</v>
      </c>
      <c r="F3275" s="8" t="str">
        <f t="shared" si="12"/>
        <v>Stavebniny</v>
      </c>
    </row>
    <row r="3276" spans="1:6" ht="15">
      <c r="A3276" s="59">
        <v>6421</v>
      </c>
      <c r="B3276" s="60" t="s">
        <v>7215</v>
      </c>
      <c r="C3276" s="60" t="s">
        <v>7215</v>
      </c>
      <c r="D3276" s="60" t="s">
        <v>2226</v>
      </c>
      <c r="E3276" s="60" t="s">
        <v>2141</v>
      </c>
      <c r="F3276" s="8" t="str">
        <f t="shared" si="12"/>
        <v>Elektronika</v>
      </c>
    </row>
    <row r="3277" spans="1:6" ht="15">
      <c r="A3277" s="61">
        <v>6422</v>
      </c>
      <c r="B3277" s="62" t="s">
        <v>7216</v>
      </c>
      <c r="C3277" s="62" t="s">
        <v>7217</v>
      </c>
      <c r="D3277" s="62" t="s">
        <v>2497</v>
      </c>
      <c r="E3277" s="62" t="s">
        <v>2154</v>
      </c>
      <c r="F3277" s="8" t="str">
        <f t="shared" si="12"/>
        <v>Nábytok</v>
      </c>
    </row>
    <row r="3278" spans="1:6" ht="15">
      <c r="A3278" s="59">
        <v>6423</v>
      </c>
      <c r="B3278" s="60" t="s">
        <v>7218</v>
      </c>
      <c r="C3278" s="60" t="s">
        <v>7219</v>
      </c>
      <c r="D3278" s="60" t="s">
        <v>2288</v>
      </c>
      <c r="E3278" s="60" t="s">
        <v>2142</v>
      </c>
      <c r="F3278" s="8" t="str">
        <f t="shared" si="12"/>
        <v>Biela technika</v>
      </c>
    </row>
    <row r="3279" spans="1:6" ht="15">
      <c r="A3279" s="61">
        <v>6424</v>
      </c>
      <c r="B3279" s="62" t="s">
        <v>7220</v>
      </c>
      <c r="C3279" s="62" t="s">
        <v>7221</v>
      </c>
      <c r="D3279" s="62" t="s">
        <v>2346</v>
      </c>
      <c r="E3279" s="62" t="s">
        <v>2175</v>
      </c>
      <c r="F3279" s="8" t="str">
        <f t="shared" si="12"/>
        <v>Stavebniny</v>
      </c>
    </row>
    <row r="3280" spans="1:6" ht="15">
      <c r="A3280" s="59">
        <v>6425</v>
      </c>
      <c r="B3280" s="60" t="s">
        <v>7222</v>
      </c>
      <c r="C3280" s="60" t="s">
        <v>7222</v>
      </c>
      <c r="D3280" s="60" t="s">
        <v>2329</v>
      </c>
      <c r="E3280" s="60" t="s">
        <v>2165</v>
      </c>
      <c r="F3280" s="8" t="str">
        <f t="shared" si="12"/>
        <v>Šport</v>
      </c>
    </row>
    <row r="3281" spans="1:6" ht="15">
      <c r="A3281" s="61">
        <v>6426</v>
      </c>
      <c r="B3281" s="62" t="s">
        <v>7223</v>
      </c>
      <c r="C3281" s="62" t="s">
        <v>7224</v>
      </c>
      <c r="D3281" s="62" t="s">
        <v>2877</v>
      </c>
      <c r="E3281" s="62" t="s">
        <v>2161</v>
      </c>
      <c r="F3281" s="8" t="str">
        <f t="shared" si="12"/>
        <v>Kozmetika a zdravie</v>
      </c>
    </row>
    <row r="3282" spans="1:6" ht="15">
      <c r="A3282" s="59">
        <v>6427</v>
      </c>
      <c r="B3282" s="60" t="s">
        <v>7225</v>
      </c>
      <c r="C3282" s="60" t="s">
        <v>7226</v>
      </c>
      <c r="D3282" s="60" t="s">
        <v>2877</v>
      </c>
      <c r="E3282" s="60" t="s">
        <v>2161</v>
      </c>
      <c r="F3282" s="8" t="str">
        <f t="shared" si="12"/>
        <v>Kozmetika a zdravie</v>
      </c>
    </row>
    <row r="3283" spans="1:6" ht="15">
      <c r="A3283" s="61">
        <v>6428</v>
      </c>
      <c r="B3283" s="62" t="s">
        <v>7227</v>
      </c>
      <c r="C3283" s="62" t="s">
        <v>7228</v>
      </c>
      <c r="D3283" s="62" t="s">
        <v>2497</v>
      </c>
      <c r="E3283" s="62" t="s">
        <v>2154</v>
      </c>
      <c r="F3283" s="8" t="str">
        <f t="shared" si="12"/>
        <v>Nábytok</v>
      </c>
    </row>
    <row r="3284" spans="1:6" ht="15">
      <c r="A3284" s="59">
        <v>6429</v>
      </c>
      <c r="B3284" s="60" t="s">
        <v>7229</v>
      </c>
      <c r="C3284" s="60" t="s">
        <v>7230</v>
      </c>
      <c r="D3284" s="60" t="s">
        <v>2140</v>
      </c>
      <c r="E3284" s="60" t="s">
        <v>2141</v>
      </c>
      <c r="F3284" s="8" t="str">
        <f t="shared" si="12"/>
        <v>Elektronika</v>
      </c>
    </row>
    <row r="3285" spans="1:6" ht="15">
      <c r="A3285" s="61">
        <v>6430</v>
      </c>
      <c r="B3285" s="62" t="s">
        <v>7231</v>
      </c>
      <c r="C3285" s="62" t="s">
        <v>7232</v>
      </c>
      <c r="D3285" s="62" t="s">
        <v>2497</v>
      </c>
      <c r="E3285" s="62" t="s">
        <v>2154</v>
      </c>
      <c r="F3285" s="8" t="str">
        <f t="shared" si="12"/>
        <v>Nábytok</v>
      </c>
    </row>
    <row r="3286" spans="1:6" ht="15">
      <c r="A3286" s="59">
        <v>6431</v>
      </c>
      <c r="B3286" s="60" t="s">
        <v>7233</v>
      </c>
      <c r="C3286" s="60" t="s">
        <v>7234</v>
      </c>
      <c r="D3286" s="60" t="s">
        <v>2497</v>
      </c>
      <c r="E3286" s="60" t="s">
        <v>2154</v>
      </c>
      <c r="F3286" s="8" t="str">
        <f t="shared" si="12"/>
        <v>Nábytok</v>
      </c>
    </row>
    <row r="3287" spans="1:6" ht="15">
      <c r="A3287" s="61">
        <v>6432</v>
      </c>
      <c r="B3287" s="62" t="s">
        <v>7235</v>
      </c>
      <c r="C3287" s="62" t="s">
        <v>7235</v>
      </c>
      <c r="D3287" s="62" t="s">
        <v>2339</v>
      </c>
      <c r="E3287" s="62" t="s">
        <v>2165</v>
      </c>
      <c r="F3287" s="8" t="str">
        <f t="shared" si="12"/>
        <v>Šport</v>
      </c>
    </row>
    <row r="3288" spans="1:6" ht="15">
      <c r="A3288" s="59">
        <v>6433</v>
      </c>
      <c r="B3288" s="60" t="s">
        <v>7236</v>
      </c>
      <c r="C3288" s="60" t="s">
        <v>7237</v>
      </c>
      <c r="D3288" s="60" t="s">
        <v>2339</v>
      </c>
      <c r="E3288" s="60" t="s">
        <v>2165</v>
      </c>
      <c r="F3288" s="8" t="str">
        <f t="shared" si="12"/>
        <v>Šport</v>
      </c>
    </row>
    <row r="3289" spans="1:6" ht="15">
      <c r="A3289" s="61">
        <v>6434</v>
      </c>
      <c r="B3289" s="62" t="s">
        <v>7238</v>
      </c>
      <c r="C3289" s="62" t="s">
        <v>7238</v>
      </c>
      <c r="D3289" s="62" t="s">
        <v>2339</v>
      </c>
      <c r="E3289" s="62" t="s">
        <v>2165</v>
      </c>
      <c r="F3289" s="8" t="str">
        <f t="shared" si="12"/>
        <v>Šport</v>
      </c>
    </row>
    <row r="3290" spans="1:6" ht="15">
      <c r="A3290" s="59">
        <v>6435</v>
      </c>
      <c r="B3290" s="60" t="s">
        <v>7239</v>
      </c>
      <c r="C3290" s="60" t="s">
        <v>7240</v>
      </c>
      <c r="D3290" s="60" t="s">
        <v>2339</v>
      </c>
      <c r="E3290" s="60" t="s">
        <v>2165</v>
      </c>
      <c r="F3290" s="8" t="str">
        <f t="shared" si="12"/>
        <v>Šport</v>
      </c>
    </row>
    <row r="3291" spans="1:6" ht="15">
      <c r="A3291" s="61">
        <v>6436</v>
      </c>
      <c r="B3291" s="62" t="s">
        <v>7241</v>
      </c>
      <c r="C3291" s="62" t="s">
        <v>7242</v>
      </c>
      <c r="D3291" s="62" t="s">
        <v>2339</v>
      </c>
      <c r="E3291" s="62" t="s">
        <v>2165</v>
      </c>
      <c r="F3291" s="8" t="str">
        <f t="shared" si="12"/>
        <v>Šport</v>
      </c>
    </row>
    <row r="3292" spans="1:6" ht="15">
      <c r="A3292" s="59">
        <v>6437</v>
      </c>
      <c r="B3292" s="60" t="s">
        <v>7243</v>
      </c>
      <c r="C3292" s="60" t="s">
        <v>7243</v>
      </c>
      <c r="D3292" s="60" t="s">
        <v>2339</v>
      </c>
      <c r="E3292" s="60" t="s">
        <v>2165</v>
      </c>
      <c r="F3292" s="8" t="str">
        <f t="shared" si="12"/>
        <v>Šport</v>
      </c>
    </row>
    <row r="3293" spans="1:6" ht="15">
      <c r="A3293" s="61">
        <v>6438</v>
      </c>
      <c r="B3293" s="62" t="s">
        <v>7244</v>
      </c>
      <c r="C3293" s="62" t="s">
        <v>7245</v>
      </c>
      <c r="D3293" s="62" t="s">
        <v>2339</v>
      </c>
      <c r="E3293" s="62" t="s">
        <v>2165</v>
      </c>
      <c r="F3293" s="8" t="str">
        <f t="shared" si="12"/>
        <v>Šport</v>
      </c>
    </row>
    <row r="3294" spans="1:6" ht="15">
      <c r="A3294" s="59">
        <v>6439</v>
      </c>
      <c r="B3294" s="60" t="s">
        <v>7246</v>
      </c>
      <c r="C3294" s="60" t="s">
        <v>7246</v>
      </c>
      <c r="D3294" s="60" t="s">
        <v>2288</v>
      </c>
      <c r="E3294" s="60" t="s">
        <v>2142</v>
      </c>
      <c r="F3294" s="8" t="str">
        <f t="shared" si="12"/>
        <v>Biela technika</v>
      </c>
    </row>
    <row r="3295" spans="1:6" ht="15">
      <c r="A3295" s="61">
        <v>6440</v>
      </c>
      <c r="B3295" s="62" t="s">
        <v>7247</v>
      </c>
      <c r="C3295" s="62" t="s">
        <v>7248</v>
      </c>
      <c r="D3295" s="62" t="s">
        <v>2288</v>
      </c>
      <c r="E3295" s="62" t="s">
        <v>2142</v>
      </c>
      <c r="F3295" s="8" t="str">
        <f t="shared" si="12"/>
        <v>Biela technika</v>
      </c>
    </row>
    <row r="3296" spans="1:6" ht="15">
      <c r="A3296" s="59">
        <v>6441</v>
      </c>
      <c r="B3296" s="60" t="s">
        <v>7249</v>
      </c>
      <c r="C3296" s="60" t="s">
        <v>7250</v>
      </c>
      <c r="D3296" s="60" t="s">
        <v>2338</v>
      </c>
      <c r="E3296" s="60" t="s">
        <v>2177</v>
      </c>
      <c r="F3296" s="8" t="str">
        <f t="shared" si="12"/>
        <v>Jedlo a nápoje</v>
      </c>
    </row>
    <row r="3297" spans="1:6" ht="15">
      <c r="A3297" s="61">
        <v>6442</v>
      </c>
      <c r="B3297" s="62" t="s">
        <v>7251</v>
      </c>
      <c r="C3297" s="62" t="s">
        <v>7252</v>
      </c>
      <c r="D3297" s="62" t="s">
        <v>2338</v>
      </c>
      <c r="E3297" s="62" t="s">
        <v>2177</v>
      </c>
      <c r="F3297" s="8" t="str">
        <f t="shared" si="12"/>
        <v>Jedlo a nápoje</v>
      </c>
    </row>
    <row r="3298" spans="1:6" ht="15">
      <c r="A3298" s="59">
        <v>6443</v>
      </c>
      <c r="B3298" s="60" t="s">
        <v>7253</v>
      </c>
      <c r="C3298" s="60" t="s">
        <v>7254</v>
      </c>
      <c r="D3298" s="60" t="s">
        <v>2345</v>
      </c>
      <c r="E3298" s="60" t="s">
        <v>2144</v>
      </c>
      <c r="F3298" s="8" t="str">
        <f t="shared" si="12"/>
        <v>Dom a záhrada</v>
      </c>
    </row>
    <row r="3299" spans="1:6" ht="15">
      <c r="A3299" s="61">
        <v>6444</v>
      </c>
      <c r="B3299" s="62" t="s">
        <v>7255</v>
      </c>
      <c r="C3299" s="62" t="s">
        <v>7256</v>
      </c>
      <c r="D3299" s="62" t="s">
        <v>2345</v>
      </c>
      <c r="E3299" s="62" t="s">
        <v>2144</v>
      </c>
      <c r="F3299" s="8" t="str">
        <f t="shared" si="12"/>
        <v>Dom a záhrada</v>
      </c>
    </row>
    <row r="3300" spans="1:6" ht="15">
      <c r="A3300" s="59">
        <v>6445</v>
      </c>
      <c r="B3300" s="60" t="s">
        <v>7257</v>
      </c>
      <c r="C3300" s="60" t="s">
        <v>7258</v>
      </c>
      <c r="D3300" s="60" t="s">
        <v>2288</v>
      </c>
      <c r="E3300" s="60" t="s">
        <v>2142</v>
      </c>
      <c r="F3300" s="8" t="str">
        <f t="shared" si="12"/>
        <v>Biela technika</v>
      </c>
    </row>
    <row r="3301" spans="1:6" ht="15">
      <c r="A3301" s="61">
        <v>6446</v>
      </c>
      <c r="B3301" s="62" t="s">
        <v>7259</v>
      </c>
      <c r="C3301" s="62" t="s">
        <v>7260</v>
      </c>
      <c r="D3301" s="62" t="s">
        <v>2140</v>
      </c>
      <c r="E3301" s="62" t="s">
        <v>2141</v>
      </c>
      <c r="F3301" s="8" t="str">
        <f t="shared" si="12"/>
        <v>Elektronika</v>
      </c>
    </row>
    <row r="3302" spans="1:6" ht="15">
      <c r="A3302" s="59">
        <v>6447</v>
      </c>
      <c r="B3302" s="60" t="s">
        <v>6970</v>
      </c>
      <c r="C3302" s="60" t="s">
        <v>6970</v>
      </c>
      <c r="D3302" s="60" t="s">
        <v>2877</v>
      </c>
      <c r="E3302" s="60" t="s">
        <v>2161</v>
      </c>
      <c r="F3302" s="8" t="str">
        <f t="shared" si="12"/>
        <v>Kozmetika a zdravie</v>
      </c>
    </row>
    <row r="3303" spans="1:6" ht="15">
      <c r="A3303" s="61">
        <v>6448</v>
      </c>
      <c r="B3303" s="62" t="s">
        <v>976</v>
      </c>
      <c r="C3303" s="62" t="s">
        <v>976</v>
      </c>
      <c r="D3303" s="62" t="s">
        <v>2877</v>
      </c>
      <c r="E3303" s="62" t="s">
        <v>2161</v>
      </c>
      <c r="F3303" s="8" t="str">
        <f t="shared" si="12"/>
        <v>Kozmetika a zdravie</v>
      </c>
    </row>
    <row r="3304" spans="1:6" ht="15">
      <c r="A3304" s="59">
        <v>6449</v>
      </c>
      <c r="B3304" s="60" t="s">
        <v>7261</v>
      </c>
      <c r="C3304" s="60" t="s">
        <v>7262</v>
      </c>
      <c r="D3304" s="60" t="s">
        <v>2329</v>
      </c>
      <c r="E3304" s="60" t="s">
        <v>2165</v>
      </c>
      <c r="F3304" s="8" t="str">
        <f t="shared" si="12"/>
        <v>Šport</v>
      </c>
    </row>
    <row r="3305" spans="1:6" ht="15">
      <c r="A3305" s="61">
        <v>6450</v>
      </c>
      <c r="B3305" s="62" t="s">
        <v>7263</v>
      </c>
      <c r="C3305" s="62" t="s">
        <v>7264</v>
      </c>
      <c r="D3305" s="62" t="s">
        <v>2329</v>
      </c>
      <c r="E3305" s="62" t="s">
        <v>2165</v>
      </c>
      <c r="F3305" s="8" t="str">
        <f t="shared" si="12"/>
        <v>Šport</v>
      </c>
    </row>
    <row r="3306" spans="1:6" ht="15">
      <c r="A3306" s="59">
        <v>6451</v>
      </c>
      <c r="B3306" s="60" t="s">
        <v>7265</v>
      </c>
      <c r="C3306" s="60" t="s">
        <v>7266</v>
      </c>
      <c r="D3306" s="60" t="s">
        <v>2329</v>
      </c>
      <c r="E3306" s="60" t="s">
        <v>2165</v>
      </c>
      <c r="F3306" s="8" t="str">
        <f t="shared" si="12"/>
        <v>Šport</v>
      </c>
    </row>
    <row r="3307" spans="1:6" ht="15">
      <c r="A3307" s="61">
        <v>6452</v>
      </c>
      <c r="B3307" s="62" t="s">
        <v>7267</v>
      </c>
      <c r="C3307" s="62" t="s">
        <v>7268</v>
      </c>
      <c r="D3307" s="62" t="s">
        <v>2329</v>
      </c>
      <c r="E3307" s="62" t="s">
        <v>2165</v>
      </c>
      <c r="F3307" s="8" t="str">
        <f t="shared" si="12"/>
        <v>Šport</v>
      </c>
    </row>
    <row r="3308" spans="1:6" ht="15">
      <c r="A3308" s="59">
        <v>6453</v>
      </c>
      <c r="B3308" s="60" t="s">
        <v>7269</v>
      </c>
      <c r="C3308" s="60" t="s">
        <v>7269</v>
      </c>
      <c r="D3308" s="60" t="s">
        <v>2329</v>
      </c>
      <c r="E3308" s="60" t="s">
        <v>2165</v>
      </c>
      <c r="F3308" s="8" t="str">
        <f t="shared" si="12"/>
        <v>Šport</v>
      </c>
    </row>
    <row r="3309" spans="1:6" ht="15">
      <c r="A3309" s="61">
        <v>6454</v>
      </c>
      <c r="B3309" s="62" t="s">
        <v>7270</v>
      </c>
      <c r="C3309" s="62" t="s">
        <v>7271</v>
      </c>
      <c r="D3309" s="62" t="s">
        <v>2329</v>
      </c>
      <c r="E3309" s="62" t="s">
        <v>2165</v>
      </c>
      <c r="F3309" s="8" t="str">
        <f t="shared" si="12"/>
        <v>Šport</v>
      </c>
    </row>
    <row r="3310" spans="1:6" ht="15">
      <c r="A3310" s="59">
        <v>6455</v>
      </c>
      <c r="B3310" s="60" t="s">
        <v>7272</v>
      </c>
      <c r="C3310" s="60" t="s">
        <v>7273</v>
      </c>
      <c r="D3310" s="60" t="s">
        <v>2329</v>
      </c>
      <c r="E3310" s="60" t="s">
        <v>2165</v>
      </c>
      <c r="F3310" s="8" t="str">
        <f t="shared" si="12"/>
        <v>Šport</v>
      </c>
    </row>
    <row r="3311" spans="1:6" ht="15">
      <c r="A3311" s="61">
        <v>6456</v>
      </c>
      <c r="B3311" s="62" t="s">
        <v>7274</v>
      </c>
      <c r="C3311" s="62" t="s">
        <v>7275</v>
      </c>
      <c r="D3311" s="62" t="s">
        <v>2329</v>
      </c>
      <c r="E3311" s="62" t="s">
        <v>2165</v>
      </c>
      <c r="F3311" s="8" t="str">
        <f t="shared" si="12"/>
        <v>Šport</v>
      </c>
    </row>
    <row r="3312" spans="1:6" ht="15">
      <c r="A3312" s="59">
        <v>6457</v>
      </c>
      <c r="B3312" s="60" t="s">
        <v>7276</v>
      </c>
      <c r="C3312" s="60" t="s">
        <v>7276</v>
      </c>
      <c r="D3312" s="60" t="s">
        <v>2339</v>
      </c>
      <c r="E3312" s="60" t="s">
        <v>2165</v>
      </c>
      <c r="F3312" s="8" t="str">
        <f t="shared" si="12"/>
        <v>Šport</v>
      </c>
    </row>
    <row r="3313" spans="1:6" ht="15">
      <c r="A3313" s="61">
        <v>6458</v>
      </c>
      <c r="B3313" s="62" t="s">
        <v>7277</v>
      </c>
      <c r="C3313" s="62" t="s">
        <v>7277</v>
      </c>
      <c r="D3313" s="62" t="s">
        <v>2140</v>
      </c>
      <c r="E3313" s="62" t="s">
        <v>2141</v>
      </c>
      <c r="F3313" s="8" t="str">
        <f t="shared" si="12"/>
        <v>Elektronika</v>
      </c>
    </row>
    <row r="3314" spans="1:6" ht="15">
      <c r="A3314" s="59">
        <v>6459</v>
      </c>
      <c r="B3314" s="60" t="s">
        <v>7278</v>
      </c>
      <c r="C3314" s="60" t="s">
        <v>7278</v>
      </c>
      <c r="D3314" s="60" t="s">
        <v>2346</v>
      </c>
      <c r="E3314" s="60" t="s">
        <v>2175</v>
      </c>
      <c r="F3314" s="8" t="str">
        <f t="shared" si="12"/>
        <v>Stavebniny</v>
      </c>
    </row>
    <row r="3315" spans="1:6" ht="15">
      <c r="A3315" s="61">
        <v>6460</v>
      </c>
      <c r="B3315" s="62" t="s">
        <v>7279</v>
      </c>
      <c r="C3315" s="62" t="s">
        <v>7279</v>
      </c>
      <c r="D3315" s="62" t="s">
        <v>2346</v>
      </c>
      <c r="E3315" s="62" t="s">
        <v>2175</v>
      </c>
      <c r="F3315" s="8" t="str">
        <f t="shared" si="12"/>
        <v>Stavebniny</v>
      </c>
    </row>
    <row r="3316" spans="1:6" ht="15">
      <c r="A3316" s="59">
        <v>6461</v>
      </c>
      <c r="B3316" s="60" t="s">
        <v>7280</v>
      </c>
      <c r="C3316" s="60" t="s">
        <v>7280</v>
      </c>
      <c r="D3316" s="60" t="s">
        <v>2346</v>
      </c>
      <c r="E3316" s="60" t="s">
        <v>2175</v>
      </c>
      <c r="F3316" s="8" t="str">
        <f t="shared" si="12"/>
        <v>Stavebniny</v>
      </c>
    </row>
    <row r="3317" spans="1:6" ht="15">
      <c r="A3317" s="61">
        <v>6462</v>
      </c>
      <c r="B3317" s="62" t="s">
        <v>7281</v>
      </c>
      <c r="C3317" s="62" t="s">
        <v>7281</v>
      </c>
      <c r="D3317" s="62" t="s">
        <v>2346</v>
      </c>
      <c r="E3317" s="62" t="s">
        <v>2144</v>
      </c>
      <c r="F3317" s="8" t="str">
        <f t="shared" ref="F3317:F3324" si="13">VLOOKUP(E3317,$J$2:$K$16,2,)</f>
        <v>Dom a záhrada</v>
      </c>
    </row>
    <row r="3318" spans="1:6" ht="15">
      <c r="A3318" s="59">
        <v>6463</v>
      </c>
      <c r="B3318" s="60" t="s">
        <v>7282</v>
      </c>
      <c r="C3318" s="60" t="s">
        <v>7282</v>
      </c>
      <c r="D3318" s="60" t="s">
        <v>2877</v>
      </c>
      <c r="E3318" s="60" t="s">
        <v>2161</v>
      </c>
      <c r="F3318" s="8" t="str">
        <f t="shared" si="13"/>
        <v>Kozmetika a zdravie</v>
      </c>
    </row>
    <row r="3319" spans="1:6" ht="15">
      <c r="A3319" s="61">
        <v>6464</v>
      </c>
      <c r="B3319" s="62" t="s">
        <v>7283</v>
      </c>
      <c r="C3319" s="62" t="s">
        <v>7283</v>
      </c>
      <c r="D3319" s="62" t="s">
        <v>2877</v>
      </c>
      <c r="E3319" s="62" t="s">
        <v>2161</v>
      </c>
      <c r="F3319" s="8" t="str">
        <f t="shared" si="13"/>
        <v>Kozmetika a zdravie</v>
      </c>
    </row>
    <row r="3320" spans="1:6" ht="15">
      <c r="A3320" s="59">
        <v>6465</v>
      </c>
      <c r="B3320" s="60" t="s">
        <v>7284</v>
      </c>
      <c r="C3320" s="60" t="s">
        <v>7284</v>
      </c>
      <c r="D3320" s="60" t="s">
        <v>2497</v>
      </c>
      <c r="E3320" s="60" t="s">
        <v>2154</v>
      </c>
      <c r="F3320" s="8" t="str">
        <f t="shared" si="13"/>
        <v>Nábytok</v>
      </c>
    </row>
    <row r="3321" spans="1:6" ht="15">
      <c r="A3321" s="61">
        <v>6466</v>
      </c>
      <c r="B3321" s="62" t="s">
        <v>7285</v>
      </c>
      <c r="C3321" s="62" t="s">
        <v>7286</v>
      </c>
      <c r="D3321" s="62" t="s">
        <v>2226</v>
      </c>
      <c r="E3321" s="62" t="s">
        <v>2141</v>
      </c>
      <c r="F3321" s="8" t="str">
        <f t="shared" si="13"/>
        <v>Elektronika</v>
      </c>
    </row>
    <row r="3322" spans="1:6" ht="15">
      <c r="A3322" s="59">
        <v>6467</v>
      </c>
      <c r="B3322" s="60" t="s">
        <v>7287</v>
      </c>
      <c r="C3322" s="60" t="s">
        <v>7287</v>
      </c>
      <c r="D3322" s="60" t="s">
        <v>2288</v>
      </c>
      <c r="E3322" s="60" t="s">
        <v>2142</v>
      </c>
      <c r="F3322" s="8" t="str">
        <f t="shared" si="13"/>
        <v>Biela technika</v>
      </c>
    </row>
    <row r="3323" spans="1:6" ht="15">
      <c r="A3323" s="61">
        <v>6468</v>
      </c>
      <c r="B3323" s="62" t="s">
        <v>7288</v>
      </c>
      <c r="C3323" s="62" t="s">
        <v>7288</v>
      </c>
      <c r="D3323" s="62" t="s">
        <v>2288</v>
      </c>
      <c r="E3323" s="62" t="s">
        <v>2142</v>
      </c>
      <c r="F3323" s="8" t="str">
        <f t="shared" si="13"/>
        <v>Biela technika</v>
      </c>
    </row>
    <row r="3324" spans="1:6" ht="15">
      <c r="A3324" s="59">
        <v>6469</v>
      </c>
      <c r="B3324" s="60" t="s">
        <v>7289</v>
      </c>
      <c r="C3324" s="60" t="s">
        <v>7289</v>
      </c>
      <c r="D3324" s="60" t="s">
        <v>2288</v>
      </c>
      <c r="E3324" s="60" t="s">
        <v>2142</v>
      </c>
      <c r="F3324" s="8" t="str">
        <f t="shared" si="13"/>
        <v>Biela technika</v>
      </c>
    </row>
    <row r="3325" spans="1:6" ht="15">
      <c r="A3325" s="61"/>
      <c r="B3325" s="62"/>
      <c r="C3325" s="62"/>
      <c r="D3325" s="62"/>
      <c r="E3325" s="62"/>
    </row>
    <row r="3326" spans="1:6" ht="15">
      <c r="A3326" s="59"/>
      <c r="B3326" s="60"/>
      <c r="C3326" s="60"/>
      <c r="D3326" s="60"/>
      <c r="E3326" s="60"/>
    </row>
    <row r="3327" spans="1:6" ht="15">
      <c r="A3327" s="61"/>
      <c r="B3327" s="62"/>
      <c r="C3327" s="62"/>
      <c r="D3327" s="62"/>
      <c r="E3327" s="62"/>
    </row>
    <row r="3328" spans="1:6" ht="15">
      <c r="A3328" s="59"/>
      <c r="B3328" s="60"/>
      <c r="C3328" s="60"/>
      <c r="D3328" s="60"/>
      <c r="E3328" s="60"/>
    </row>
    <row r="3329" spans="1:5" ht="15">
      <c r="A3329" s="61"/>
      <c r="B3329" s="62"/>
      <c r="C3329" s="62"/>
      <c r="D3329" s="62"/>
      <c r="E3329" s="62"/>
    </row>
    <row r="3330" spans="1:5" ht="15">
      <c r="A3330" s="59"/>
      <c r="B3330" s="60"/>
      <c r="C3330" s="60"/>
      <c r="D3330" s="60"/>
      <c r="E3330" s="60"/>
    </row>
    <row r="3331" spans="1:5" ht="15">
      <c r="A3331" s="61"/>
      <c r="B3331" s="62"/>
      <c r="C3331" s="62"/>
      <c r="D3331" s="62"/>
      <c r="E3331" s="62"/>
    </row>
    <row r="3332" spans="1:5" ht="15">
      <c r="A3332" s="59"/>
      <c r="B3332" s="60"/>
      <c r="C3332" s="60"/>
      <c r="D3332" s="60"/>
      <c r="E3332" s="60"/>
    </row>
    <row r="3333" spans="1:5" ht="15">
      <c r="A3333" s="61"/>
      <c r="B3333" s="62"/>
      <c r="C3333" s="62"/>
      <c r="D3333" s="62"/>
      <c r="E3333" s="62"/>
    </row>
    <row r="3334" spans="1:5" ht="15">
      <c r="A3334" s="59"/>
      <c r="B3334" s="60"/>
      <c r="C3334" s="60"/>
      <c r="D3334" s="60"/>
      <c r="E3334" s="60"/>
    </row>
    <row r="3335" spans="1:5" ht="15">
      <c r="A3335" s="61"/>
      <c r="B3335" s="62"/>
      <c r="C3335" s="62"/>
      <c r="D3335" s="62"/>
      <c r="E3335" s="62"/>
    </row>
    <row r="3336" spans="1:5" ht="15">
      <c r="A3336" s="59"/>
      <c r="B3336" s="60"/>
      <c r="C3336" s="60"/>
      <c r="D3336" s="60"/>
      <c r="E3336" s="60"/>
    </row>
    <row r="3337" spans="1:5" ht="15">
      <c r="A3337" s="61"/>
      <c r="B3337" s="62"/>
      <c r="C3337" s="62"/>
      <c r="D3337" s="62"/>
      <c r="E3337" s="62"/>
    </row>
    <row r="3338" spans="1:5" ht="15">
      <c r="A3338" s="59"/>
      <c r="B3338" s="60"/>
      <c r="C3338" s="60"/>
      <c r="D3338" s="60"/>
      <c r="E3338" s="60"/>
    </row>
    <row r="3339" spans="1:5" ht="15">
      <c r="A3339" s="61"/>
      <c r="B3339" s="62"/>
      <c r="C3339" s="62"/>
      <c r="D3339" s="62"/>
      <c r="E3339" s="62"/>
    </row>
    <row r="3340" spans="1:5" ht="15">
      <c r="A3340" s="59"/>
      <c r="B3340" s="60"/>
      <c r="C3340" s="60"/>
      <c r="D3340" s="60"/>
      <c r="E3340" s="60"/>
    </row>
    <row r="3341" spans="1:5" ht="15">
      <c r="A3341" s="61"/>
      <c r="B3341" s="62"/>
      <c r="C3341" s="62"/>
      <c r="D3341" s="62"/>
      <c r="E3341" s="62"/>
    </row>
    <row r="3342" spans="1:5" ht="15">
      <c r="A3342" s="59"/>
      <c r="B3342" s="60"/>
      <c r="C3342" s="60"/>
      <c r="D3342" s="60"/>
      <c r="E3342" s="60"/>
    </row>
    <row r="3343" spans="1:5" ht="15">
      <c r="A3343" s="61"/>
      <c r="B3343" s="62"/>
      <c r="C3343" s="62"/>
      <c r="D3343" s="62"/>
      <c r="E3343" s="62"/>
    </row>
    <row r="3344" spans="1:5" ht="15">
      <c r="A3344" s="59"/>
      <c r="B3344" s="60"/>
      <c r="C3344" s="60"/>
      <c r="D3344" s="60"/>
      <c r="E3344" s="60"/>
    </row>
    <row r="3345" spans="1:5" ht="15">
      <c r="A3345" s="61"/>
      <c r="B3345" s="62"/>
      <c r="C3345" s="62"/>
      <c r="D3345" s="62"/>
      <c r="E3345" s="62"/>
    </row>
    <row r="3346" spans="1:5" ht="15">
      <c r="A3346" s="59"/>
      <c r="B3346" s="60"/>
      <c r="C3346" s="60"/>
      <c r="D3346" s="60"/>
      <c r="E3346" s="60"/>
    </row>
    <row r="3347" spans="1:5" ht="15">
      <c r="A3347" s="61"/>
      <c r="B3347" s="62"/>
      <c r="C3347" s="62"/>
      <c r="D3347" s="62"/>
      <c r="E3347" s="62"/>
    </row>
    <row r="3348" spans="1:5" ht="15">
      <c r="A3348" s="59"/>
      <c r="B3348" s="60"/>
      <c r="C3348" s="60"/>
      <c r="D3348" s="60"/>
      <c r="E3348" s="60"/>
    </row>
    <row r="3349" spans="1:5" ht="15">
      <c r="A3349" s="61"/>
      <c r="B3349" s="62"/>
      <c r="C3349" s="62"/>
      <c r="D3349" s="62"/>
      <c r="E3349" s="62"/>
    </row>
    <row r="3350" spans="1:5" ht="15">
      <c r="A3350" s="59"/>
      <c r="B3350" s="60"/>
      <c r="C3350" s="60"/>
      <c r="D3350" s="60"/>
      <c r="E3350" s="60"/>
    </row>
    <row r="3351" spans="1:5" ht="15">
      <c r="A3351" s="61"/>
      <c r="B3351" s="62"/>
      <c r="C3351" s="62"/>
      <c r="D3351" s="62"/>
      <c r="E3351" s="62"/>
    </row>
    <row r="3352" spans="1:5" ht="15">
      <c r="A3352" s="59"/>
      <c r="B3352" s="60"/>
      <c r="C3352" s="60"/>
      <c r="D3352" s="60"/>
      <c r="E3352" s="60"/>
    </row>
    <row r="3353" spans="1:5" ht="15">
      <c r="A3353" s="61"/>
      <c r="B3353" s="62"/>
      <c r="C3353" s="62"/>
      <c r="D3353" s="62"/>
      <c r="E3353" s="62"/>
    </row>
    <row r="3354" spans="1:5" ht="15">
      <c r="A3354" s="59"/>
      <c r="B3354" s="60"/>
      <c r="C3354" s="60"/>
      <c r="D3354" s="60"/>
      <c r="E3354" s="60"/>
    </row>
    <row r="3355" spans="1:5" ht="15">
      <c r="A3355" s="61"/>
      <c r="B3355" s="62"/>
      <c r="C3355" s="62"/>
      <c r="D3355" s="62"/>
      <c r="E3355" s="62"/>
    </row>
    <row r="3356" spans="1:5" ht="15">
      <c r="A3356" s="59"/>
      <c r="B3356" s="60"/>
      <c r="C3356" s="60"/>
      <c r="D3356" s="60"/>
      <c r="E3356" s="60"/>
    </row>
    <row r="3357" spans="1:5" ht="15">
      <c r="A3357" s="61"/>
      <c r="B3357" s="62"/>
      <c r="C3357" s="62"/>
      <c r="D3357" s="62"/>
      <c r="E3357" s="62"/>
    </row>
    <row r="3358" spans="1:5" ht="15">
      <c r="A3358" s="59"/>
      <c r="B3358" s="60"/>
      <c r="C3358" s="60"/>
      <c r="D3358" s="60"/>
      <c r="E3358" s="60"/>
    </row>
    <row r="3359" spans="1:5" ht="15">
      <c r="A3359" s="61"/>
      <c r="B3359" s="62"/>
      <c r="C3359" s="62"/>
      <c r="D3359" s="62"/>
      <c r="E3359" s="62"/>
    </row>
    <row r="3360" spans="1:5" ht="15">
      <c r="A3360" s="59"/>
      <c r="B3360" s="60"/>
      <c r="C3360" s="60"/>
      <c r="D3360" s="60"/>
      <c r="E3360" s="60"/>
    </row>
    <row r="3361" spans="1:5" ht="15">
      <c r="A3361" s="61"/>
      <c r="B3361" s="62"/>
      <c r="C3361" s="62"/>
      <c r="D3361" s="62"/>
      <c r="E3361" s="62"/>
    </row>
    <row r="3362" spans="1:5" ht="15">
      <c r="A3362" s="59"/>
      <c r="B3362" s="60"/>
      <c r="C3362" s="60"/>
      <c r="D3362" s="60"/>
      <c r="E3362" s="60"/>
    </row>
    <row r="3363" spans="1:5" ht="15">
      <c r="A3363" s="61"/>
      <c r="B3363" s="62"/>
      <c r="C3363" s="62"/>
      <c r="D3363" s="62"/>
      <c r="E3363" s="62"/>
    </row>
    <row r="3364" spans="1:5" ht="15">
      <c r="A3364" s="59"/>
      <c r="B3364" s="60"/>
      <c r="C3364" s="60"/>
      <c r="D3364" s="60"/>
      <c r="E3364" s="60"/>
    </row>
    <row r="3365" spans="1:5" ht="15">
      <c r="A3365" s="61"/>
      <c r="B3365" s="62"/>
      <c r="C3365" s="62"/>
      <c r="D3365" s="62"/>
      <c r="E3365" s="62"/>
    </row>
    <row r="3366" spans="1:5" ht="15">
      <c r="A3366" s="59"/>
      <c r="B3366" s="60"/>
      <c r="C3366" s="60"/>
      <c r="D3366" s="60"/>
      <c r="E3366" s="60"/>
    </row>
    <row r="3367" spans="1:5" ht="15">
      <c r="A3367" s="61"/>
      <c r="B3367" s="62"/>
      <c r="C3367" s="62"/>
      <c r="D3367" s="62"/>
      <c r="E3367" s="62"/>
    </row>
    <row r="3368" spans="1:5" ht="15">
      <c r="A3368" s="59"/>
      <c r="B3368" s="60"/>
      <c r="C3368" s="60"/>
      <c r="D3368" s="60"/>
      <c r="E3368" s="60"/>
    </row>
    <row r="3369" spans="1:5" ht="15">
      <c r="A3369" s="61"/>
      <c r="B3369" s="62"/>
      <c r="C3369" s="62"/>
      <c r="D3369" s="62"/>
      <c r="E3369" s="62"/>
    </row>
    <row r="3370" spans="1:5" ht="15">
      <c r="A3370" s="59"/>
      <c r="B3370" s="60"/>
      <c r="C3370" s="60"/>
      <c r="D3370" s="60"/>
      <c r="E3370" s="60"/>
    </row>
    <row r="3371" spans="1:5" ht="15">
      <c r="A3371" s="61"/>
      <c r="B3371" s="62"/>
      <c r="C3371" s="62"/>
      <c r="D3371" s="62"/>
      <c r="E3371" s="62"/>
    </row>
    <row r="3372" spans="1:5" ht="15">
      <c r="A3372" s="59"/>
      <c r="B3372" s="60"/>
      <c r="C3372" s="60"/>
      <c r="D3372" s="60"/>
      <c r="E3372" s="60"/>
    </row>
    <row r="3373" spans="1:5" ht="15">
      <c r="A3373" s="61"/>
      <c r="B3373" s="62"/>
      <c r="C3373" s="62"/>
      <c r="D3373" s="62"/>
      <c r="E3373" s="62"/>
    </row>
    <row r="3374" spans="1:5" ht="15">
      <c r="A3374" s="59"/>
      <c r="B3374" s="60"/>
      <c r="C3374" s="60"/>
      <c r="D3374" s="60"/>
      <c r="E3374" s="60"/>
    </row>
    <row r="3375" spans="1:5" ht="15">
      <c r="A3375" s="61"/>
      <c r="B3375" s="62"/>
      <c r="C3375" s="62"/>
      <c r="D3375" s="62"/>
      <c r="E3375" s="62"/>
    </row>
    <row r="3376" spans="1:5" ht="15">
      <c r="A3376" s="59"/>
      <c r="B3376" s="60"/>
      <c r="C3376" s="60"/>
      <c r="D3376" s="60"/>
      <c r="E3376" s="60"/>
    </row>
    <row r="3377" spans="1:5" ht="15">
      <c r="A3377" s="61"/>
      <c r="B3377" s="62"/>
      <c r="C3377" s="62"/>
      <c r="D3377" s="62"/>
      <c r="E3377" s="62"/>
    </row>
    <row r="3378" spans="1:5" ht="15">
      <c r="A3378" s="59"/>
      <c r="B3378" s="60"/>
      <c r="C3378" s="60"/>
      <c r="D3378" s="60"/>
      <c r="E3378" s="60"/>
    </row>
    <row r="3379" spans="1:5" ht="15">
      <c r="A3379" s="61"/>
      <c r="B3379" s="62"/>
      <c r="C3379" s="62"/>
      <c r="D3379" s="62"/>
      <c r="E3379" s="62"/>
    </row>
    <row r="3380" spans="1:5" ht="15">
      <c r="A3380" s="59"/>
      <c r="B3380" s="60"/>
      <c r="C3380" s="60"/>
      <c r="D3380" s="60"/>
      <c r="E3380" s="60"/>
    </row>
    <row r="3381" spans="1:5" ht="15">
      <c r="A3381" s="61"/>
      <c r="B3381" s="62"/>
      <c r="C3381" s="62"/>
      <c r="D3381" s="62"/>
      <c r="E3381" s="62"/>
    </row>
    <row r="3382" spans="1:5" ht="15">
      <c r="A3382" s="59"/>
      <c r="B3382" s="60"/>
      <c r="C3382" s="60"/>
      <c r="D3382" s="60"/>
      <c r="E3382" s="60"/>
    </row>
    <row r="3383" spans="1:5" ht="15">
      <c r="A3383" s="61"/>
      <c r="B3383" s="62"/>
      <c r="C3383" s="62"/>
      <c r="D3383" s="62"/>
      <c r="E3383" s="62"/>
    </row>
    <row r="3384" spans="1:5" ht="15">
      <c r="A3384" s="59"/>
      <c r="B3384" s="60"/>
      <c r="C3384" s="60"/>
      <c r="D3384" s="60"/>
      <c r="E3384" s="60"/>
    </row>
    <row r="3385" spans="1:5" ht="15">
      <c r="A3385" s="61"/>
      <c r="B3385" s="62"/>
      <c r="C3385" s="62"/>
      <c r="D3385" s="62"/>
      <c r="E3385" s="62"/>
    </row>
    <row r="3386" spans="1:5" ht="15">
      <c r="A3386" s="59"/>
      <c r="B3386" s="60"/>
      <c r="C3386" s="60"/>
      <c r="D3386" s="60"/>
      <c r="E3386" s="60"/>
    </row>
    <row r="3387" spans="1:5" ht="15">
      <c r="A3387" s="61"/>
      <c r="B3387" s="62"/>
      <c r="C3387" s="62"/>
      <c r="D3387" s="62"/>
      <c r="E3387" s="62"/>
    </row>
    <row r="3388" spans="1:5" ht="15">
      <c r="A3388" s="59"/>
      <c r="B3388" s="60"/>
      <c r="C3388" s="60"/>
      <c r="D3388" s="60"/>
      <c r="E3388" s="60"/>
    </row>
    <row r="3389" spans="1:5" ht="15">
      <c r="A3389" s="61"/>
      <c r="B3389" s="62"/>
      <c r="C3389" s="62"/>
      <c r="D3389" s="62"/>
      <c r="E3389" s="62"/>
    </row>
    <row r="3390" spans="1:5" ht="15">
      <c r="A3390" s="59"/>
      <c r="B3390" s="60"/>
      <c r="C3390" s="60"/>
      <c r="D3390" s="60"/>
      <c r="E3390" s="60"/>
    </row>
    <row r="3391" spans="1:5" ht="15">
      <c r="A3391" s="61"/>
      <c r="B3391" s="62"/>
      <c r="C3391" s="62"/>
      <c r="D3391" s="62"/>
      <c r="E3391" s="62"/>
    </row>
    <row r="3392" spans="1:5" ht="15">
      <c r="A3392" s="59"/>
      <c r="B3392" s="60"/>
      <c r="C3392" s="60"/>
      <c r="D3392" s="60"/>
      <c r="E3392" s="60"/>
    </row>
    <row r="3393" spans="1:5" ht="15">
      <c r="A3393" s="61"/>
      <c r="B3393" s="62"/>
      <c r="C3393" s="62"/>
      <c r="D3393" s="62"/>
      <c r="E3393" s="62"/>
    </row>
    <row r="3394" spans="1:5" ht="15">
      <c r="A3394" s="59"/>
      <c r="B3394" s="60"/>
      <c r="C3394" s="60"/>
      <c r="D3394" s="60"/>
      <c r="E3394" s="60"/>
    </row>
    <row r="3395" spans="1:5" ht="15">
      <c r="A3395" s="61"/>
      <c r="B3395" s="62"/>
      <c r="C3395" s="62"/>
      <c r="D3395" s="62"/>
      <c r="E3395" s="62"/>
    </row>
    <row r="3396" spans="1:5" ht="15">
      <c r="A3396" s="59"/>
      <c r="B3396" s="60"/>
      <c r="C3396" s="60"/>
      <c r="D3396" s="60"/>
      <c r="E3396" s="60"/>
    </row>
    <row r="3397" spans="1:5" ht="15">
      <c r="A3397" s="61"/>
      <c r="B3397" s="62"/>
      <c r="C3397" s="62"/>
      <c r="D3397" s="62"/>
      <c r="E3397" s="62"/>
    </row>
    <row r="3398" spans="1:5" ht="15">
      <c r="A3398" s="59"/>
      <c r="B3398" s="60"/>
      <c r="C3398" s="60"/>
      <c r="D3398" s="60"/>
      <c r="E3398" s="60"/>
    </row>
    <row r="3399" spans="1:5" ht="15">
      <c r="A3399" s="61"/>
      <c r="B3399" s="62"/>
      <c r="C3399" s="62"/>
      <c r="D3399" s="62"/>
      <c r="E3399" s="62"/>
    </row>
    <row r="3400" spans="1:5" ht="15">
      <c r="A3400" s="59"/>
      <c r="B3400" s="60"/>
      <c r="C3400" s="60"/>
      <c r="D3400" s="60"/>
      <c r="E3400" s="60"/>
    </row>
    <row r="3401" spans="1:5" ht="15">
      <c r="A3401" s="61"/>
      <c r="B3401" s="62"/>
      <c r="C3401" s="62"/>
      <c r="D3401" s="62"/>
      <c r="E3401" s="62"/>
    </row>
    <row r="3402" spans="1:5" ht="15">
      <c r="A3402" s="59"/>
      <c r="B3402" s="60"/>
      <c r="C3402" s="60"/>
      <c r="D3402" s="60"/>
      <c r="E3402" s="60"/>
    </row>
    <row r="3403" spans="1:5" ht="15">
      <c r="A3403" s="61"/>
      <c r="B3403" s="62"/>
      <c r="C3403" s="62"/>
      <c r="D3403" s="62"/>
      <c r="E3403" s="62"/>
    </row>
    <row r="3404" spans="1:5" ht="15">
      <c r="A3404" s="59"/>
      <c r="B3404" s="60"/>
      <c r="C3404" s="60"/>
      <c r="D3404" s="60"/>
      <c r="E3404" s="60"/>
    </row>
    <row r="3405" spans="1:5" ht="15">
      <c r="A3405" s="61"/>
      <c r="B3405" s="62"/>
      <c r="C3405" s="62"/>
      <c r="D3405" s="62"/>
      <c r="E3405" s="62"/>
    </row>
    <row r="3406" spans="1:5" ht="15">
      <c r="A3406" s="59"/>
      <c r="B3406" s="60"/>
      <c r="C3406" s="60"/>
      <c r="D3406" s="60"/>
      <c r="E3406" s="60"/>
    </row>
    <row r="3407" spans="1:5" ht="15">
      <c r="A3407" s="61"/>
      <c r="B3407" s="62"/>
      <c r="C3407" s="62"/>
      <c r="D3407" s="62"/>
      <c r="E3407" s="62"/>
    </row>
    <row r="3408" spans="1:5" ht="15">
      <c r="A3408" s="59"/>
      <c r="B3408" s="60"/>
      <c r="C3408" s="60"/>
      <c r="D3408" s="60"/>
      <c r="E3408" s="60"/>
    </row>
    <row r="3409" spans="1:5" ht="15">
      <c r="A3409" s="61"/>
      <c r="B3409" s="62"/>
      <c r="C3409" s="62"/>
      <c r="D3409" s="62"/>
      <c r="E3409" s="62"/>
    </row>
    <row r="3410" spans="1:5" ht="15">
      <c r="A3410" s="59"/>
      <c r="B3410" s="60"/>
      <c r="C3410" s="60"/>
      <c r="D3410" s="60"/>
      <c r="E3410" s="60"/>
    </row>
    <row r="3411" spans="1:5" ht="15">
      <c r="A3411" s="61"/>
      <c r="B3411" s="62"/>
      <c r="C3411" s="62"/>
      <c r="D3411" s="62"/>
      <c r="E3411" s="62"/>
    </row>
    <row r="3412" spans="1:5" ht="15">
      <c r="A3412" s="59"/>
      <c r="B3412" s="60"/>
      <c r="C3412" s="60"/>
      <c r="D3412" s="60"/>
      <c r="E3412" s="60"/>
    </row>
    <row r="3413" spans="1:5" ht="15">
      <c r="A3413" s="61"/>
      <c r="B3413" s="62"/>
      <c r="C3413" s="62"/>
      <c r="D3413" s="62"/>
      <c r="E3413" s="62"/>
    </row>
    <row r="3414" spans="1:5" ht="15">
      <c r="A3414" s="59"/>
      <c r="B3414" s="60"/>
      <c r="C3414" s="60"/>
      <c r="D3414" s="60"/>
      <c r="E3414" s="60"/>
    </row>
    <row r="3415" spans="1:5" ht="15">
      <c r="A3415" s="61"/>
      <c r="B3415" s="62"/>
      <c r="C3415" s="62"/>
      <c r="D3415" s="62"/>
      <c r="E3415" s="62"/>
    </row>
    <row r="3416" spans="1:5" ht="15">
      <c r="A3416" s="59"/>
      <c r="B3416" s="60"/>
      <c r="C3416" s="60"/>
      <c r="D3416" s="60"/>
      <c r="E3416" s="60"/>
    </row>
    <row r="3417" spans="1:5" ht="15">
      <c r="A3417" s="61"/>
      <c r="B3417" s="62"/>
      <c r="C3417" s="62"/>
      <c r="D3417" s="62"/>
      <c r="E3417" s="62"/>
    </row>
    <row r="3418" spans="1:5" ht="15">
      <c r="A3418" s="59"/>
      <c r="B3418" s="60"/>
      <c r="C3418" s="60"/>
      <c r="D3418" s="60"/>
      <c r="E3418" s="60"/>
    </row>
    <row r="3419" spans="1:5" ht="15">
      <c r="A3419" s="61"/>
      <c r="B3419" s="62"/>
      <c r="C3419" s="62"/>
      <c r="D3419" s="62"/>
      <c r="E3419" s="62"/>
    </row>
    <row r="3420" spans="1:5" ht="15">
      <c r="A3420" s="59"/>
      <c r="B3420" s="60"/>
      <c r="C3420" s="60"/>
      <c r="D3420" s="60"/>
      <c r="E3420" s="60"/>
    </row>
    <row r="3421" spans="1:5" ht="15">
      <c r="A3421" s="61"/>
      <c r="B3421" s="62"/>
      <c r="C3421" s="62"/>
      <c r="D3421" s="62"/>
      <c r="E3421" s="62"/>
    </row>
    <row r="3422" spans="1:5" ht="15">
      <c r="A3422" s="59"/>
      <c r="B3422" s="60"/>
      <c r="C3422" s="60"/>
      <c r="D3422" s="60"/>
      <c r="E3422" s="60"/>
    </row>
    <row r="3423" spans="1:5" ht="15">
      <c r="A3423" s="61"/>
      <c r="B3423" s="62"/>
      <c r="C3423" s="62"/>
      <c r="D3423" s="62"/>
      <c r="E3423" s="62"/>
    </row>
    <row r="3424" spans="1:5" ht="15">
      <c r="A3424" s="59"/>
      <c r="B3424" s="60"/>
      <c r="C3424" s="60"/>
      <c r="D3424" s="60"/>
      <c r="E3424" s="60"/>
    </row>
    <row r="3425" spans="1:5" ht="15">
      <c r="A3425" s="61"/>
      <c r="B3425" s="62"/>
      <c r="C3425" s="62"/>
      <c r="D3425" s="62"/>
      <c r="E3425" s="62"/>
    </row>
    <row r="3426" spans="1:5" ht="15">
      <c r="A3426" s="59"/>
      <c r="B3426" s="60"/>
      <c r="C3426" s="60"/>
      <c r="D3426" s="60"/>
      <c r="E3426" s="60"/>
    </row>
    <row r="3427" spans="1:5" ht="15">
      <c r="A3427" s="61"/>
      <c r="B3427" s="62"/>
      <c r="C3427" s="62"/>
      <c r="D3427" s="62"/>
      <c r="E3427" s="62"/>
    </row>
    <row r="3428" spans="1:5" ht="15">
      <c r="A3428" s="59"/>
      <c r="B3428" s="60"/>
      <c r="C3428" s="60"/>
      <c r="D3428" s="60"/>
      <c r="E3428" s="60"/>
    </row>
    <row r="3429" spans="1:5" ht="15">
      <c r="A3429" s="61"/>
      <c r="B3429" s="62"/>
      <c r="C3429" s="62"/>
      <c r="D3429" s="62"/>
      <c r="E3429" s="62"/>
    </row>
    <row r="3430" spans="1:5" ht="15">
      <c r="A3430" s="59"/>
      <c r="B3430" s="60"/>
      <c r="C3430" s="60"/>
      <c r="D3430" s="60"/>
      <c r="E3430" s="60"/>
    </row>
    <row r="3431" spans="1:5" ht="15">
      <c r="A3431" s="61"/>
      <c r="B3431" s="62"/>
      <c r="C3431" s="62"/>
      <c r="D3431" s="62"/>
      <c r="E3431" s="62"/>
    </row>
    <row r="3432" spans="1:5" ht="15">
      <c r="A3432" s="59"/>
      <c r="B3432" s="60"/>
      <c r="C3432" s="60"/>
      <c r="D3432" s="60"/>
      <c r="E3432" s="60"/>
    </row>
    <row r="3433" spans="1:5" ht="15">
      <c r="A3433" s="61"/>
      <c r="B3433" s="62"/>
      <c r="C3433" s="62"/>
      <c r="D3433" s="62"/>
      <c r="E3433" s="62"/>
    </row>
    <row r="3434" spans="1:5" ht="15">
      <c r="A3434" s="59"/>
      <c r="B3434" s="60"/>
      <c r="C3434" s="60"/>
      <c r="D3434" s="60"/>
      <c r="E3434" s="60"/>
    </row>
    <row r="3435" spans="1:5" ht="15">
      <c r="A3435" s="61"/>
      <c r="B3435" s="62"/>
      <c r="C3435" s="62"/>
      <c r="D3435" s="62"/>
      <c r="E3435" s="62"/>
    </row>
    <row r="3436" spans="1:5" ht="15">
      <c r="A3436" s="59"/>
      <c r="B3436" s="60"/>
      <c r="C3436" s="60"/>
      <c r="D3436" s="60"/>
      <c r="E3436" s="60"/>
    </row>
    <row r="3437" spans="1:5" ht="15">
      <c r="A3437" s="61"/>
      <c r="B3437" s="62"/>
      <c r="C3437" s="62"/>
      <c r="D3437" s="62"/>
      <c r="E3437" s="62"/>
    </row>
    <row r="3438" spans="1:5" ht="15">
      <c r="A3438" s="59"/>
      <c r="B3438" s="60"/>
      <c r="C3438" s="60"/>
      <c r="D3438" s="60"/>
      <c r="E3438" s="60"/>
    </row>
    <row r="3439" spans="1:5" ht="15">
      <c r="A3439" s="61"/>
      <c r="B3439" s="62"/>
      <c r="C3439" s="62"/>
      <c r="D3439" s="62"/>
      <c r="E3439" s="62"/>
    </row>
    <row r="3440" spans="1:5" ht="15">
      <c r="A3440" s="59"/>
      <c r="B3440" s="60"/>
      <c r="C3440" s="60"/>
      <c r="D3440" s="60"/>
      <c r="E3440" s="60"/>
    </row>
    <row r="3441" spans="1:5" ht="15">
      <c r="A3441" s="61"/>
      <c r="B3441" s="62"/>
      <c r="C3441" s="62"/>
      <c r="D3441" s="62"/>
      <c r="E3441" s="62"/>
    </row>
    <row r="3442" spans="1:5" ht="15">
      <c r="A3442" s="59"/>
      <c r="B3442" s="60"/>
      <c r="C3442" s="60"/>
      <c r="D3442" s="60"/>
      <c r="E3442" s="60"/>
    </row>
    <row r="3443" spans="1:5" ht="15">
      <c r="A3443" s="61"/>
      <c r="B3443" s="62"/>
      <c r="C3443" s="62"/>
      <c r="D3443" s="62"/>
      <c r="E3443" s="62"/>
    </row>
    <row r="3444" spans="1:5" ht="15">
      <c r="A3444" s="59"/>
      <c r="B3444" s="60"/>
      <c r="C3444" s="60"/>
      <c r="D3444" s="60"/>
      <c r="E3444" s="60"/>
    </row>
    <row r="3445" spans="1:5" ht="15">
      <c r="A3445" s="61"/>
      <c r="B3445" s="62"/>
      <c r="C3445" s="62"/>
      <c r="D3445" s="62"/>
      <c r="E3445" s="62"/>
    </row>
    <row r="3446" spans="1:5" ht="15">
      <c r="A3446" s="59"/>
      <c r="B3446" s="60"/>
      <c r="C3446" s="60"/>
      <c r="D3446" s="60"/>
      <c r="E3446" s="60"/>
    </row>
    <row r="3447" spans="1:5" ht="15">
      <c r="A3447" s="61"/>
      <c r="B3447" s="62"/>
      <c r="C3447" s="62"/>
      <c r="D3447" s="62"/>
      <c r="E3447" s="62"/>
    </row>
    <row r="3448" spans="1:5" ht="15">
      <c r="A3448" s="59"/>
      <c r="B3448" s="60"/>
      <c r="C3448" s="60"/>
      <c r="D3448" s="60"/>
      <c r="E3448" s="60"/>
    </row>
    <row r="3449" spans="1:5" ht="15">
      <c r="A3449" s="61"/>
      <c r="B3449" s="62"/>
      <c r="C3449" s="62"/>
      <c r="D3449" s="62"/>
      <c r="E3449" s="62"/>
    </row>
    <row r="3450" spans="1:5" ht="15">
      <c r="A3450" s="59"/>
      <c r="B3450" s="60"/>
      <c r="C3450" s="60"/>
      <c r="D3450" s="60"/>
      <c r="E3450" s="60"/>
    </row>
    <row r="3451" spans="1:5" ht="15">
      <c r="A3451" s="61"/>
      <c r="B3451" s="62"/>
      <c r="C3451" s="62"/>
      <c r="D3451" s="62"/>
      <c r="E3451" s="62"/>
    </row>
    <row r="3452" spans="1:5" ht="15">
      <c r="A3452" s="59"/>
      <c r="B3452" s="60"/>
      <c r="C3452" s="60"/>
      <c r="D3452" s="60"/>
      <c r="E3452" s="60"/>
    </row>
    <row r="3453" spans="1:5" ht="15">
      <c r="A3453" s="61"/>
      <c r="B3453" s="62"/>
      <c r="C3453" s="62"/>
      <c r="D3453" s="62"/>
      <c r="E3453" s="62"/>
    </row>
    <row r="3454" spans="1:5" ht="15">
      <c r="A3454" s="59"/>
      <c r="B3454" s="60"/>
      <c r="C3454" s="60"/>
      <c r="D3454" s="60"/>
      <c r="E3454" s="60"/>
    </row>
    <row r="3455" spans="1:5" ht="15">
      <c r="A3455" s="61"/>
      <c r="B3455" s="62"/>
      <c r="C3455" s="62"/>
      <c r="D3455" s="62"/>
      <c r="E3455" s="62"/>
    </row>
    <row r="3456" spans="1:5" ht="15">
      <c r="A3456" s="59"/>
      <c r="B3456" s="60"/>
      <c r="C3456" s="60"/>
      <c r="D3456" s="60"/>
      <c r="E3456" s="60"/>
    </row>
    <row r="3457" spans="1:5" ht="15">
      <c r="A3457" s="61"/>
      <c r="B3457" s="62"/>
      <c r="C3457" s="62"/>
      <c r="D3457" s="62"/>
      <c r="E3457" s="62"/>
    </row>
    <row r="3458" spans="1:5" ht="15">
      <c r="A3458" s="59"/>
      <c r="B3458" s="60"/>
      <c r="C3458" s="60"/>
      <c r="D3458" s="60"/>
      <c r="E3458" s="60"/>
    </row>
    <row r="3459" spans="1:5" ht="15">
      <c r="A3459" s="61"/>
      <c r="B3459" s="62"/>
      <c r="C3459" s="62"/>
      <c r="D3459" s="62"/>
      <c r="E3459" s="62"/>
    </row>
    <row r="3460" spans="1:5" ht="15">
      <c r="A3460" s="59"/>
      <c r="B3460" s="60"/>
      <c r="C3460" s="60"/>
      <c r="D3460" s="60"/>
      <c r="E3460" s="60"/>
    </row>
    <row r="3461" spans="1:5" ht="15">
      <c r="A3461" s="61"/>
      <c r="B3461" s="62"/>
      <c r="C3461" s="62"/>
      <c r="D3461" s="62"/>
      <c r="E3461" s="62"/>
    </row>
    <row r="3462" spans="1:5" ht="15">
      <c r="A3462" s="59"/>
      <c r="B3462" s="60"/>
      <c r="C3462" s="60"/>
      <c r="D3462" s="60"/>
      <c r="E3462" s="60"/>
    </row>
    <row r="3463" spans="1:5" ht="15">
      <c r="A3463" s="61"/>
      <c r="B3463" s="62"/>
      <c r="C3463" s="62"/>
      <c r="D3463" s="62"/>
      <c r="E3463" s="62"/>
    </row>
    <row r="3464" spans="1:5" ht="15">
      <c r="A3464" s="59"/>
      <c r="B3464" s="60"/>
      <c r="C3464" s="60"/>
      <c r="D3464" s="60"/>
      <c r="E3464" s="60"/>
    </row>
    <row r="3465" spans="1:5" ht="15">
      <c r="A3465" s="61"/>
      <c r="B3465" s="62"/>
      <c r="C3465" s="62"/>
      <c r="D3465" s="62"/>
      <c r="E3465" s="62"/>
    </row>
    <row r="3466" spans="1:5" ht="15">
      <c r="A3466" s="59"/>
      <c r="B3466" s="60"/>
      <c r="C3466" s="60"/>
      <c r="D3466" s="60"/>
      <c r="E3466" s="60"/>
    </row>
    <row r="3467" spans="1:5" ht="15">
      <c r="A3467" s="61"/>
      <c r="B3467" s="62"/>
      <c r="C3467" s="62"/>
      <c r="D3467" s="62"/>
      <c r="E3467" s="62"/>
    </row>
    <row r="3468" spans="1:5" ht="15">
      <c r="A3468" s="59"/>
      <c r="B3468" s="60"/>
      <c r="C3468" s="60"/>
      <c r="D3468" s="60"/>
      <c r="E3468" s="60"/>
    </row>
    <row r="3469" spans="1:5" ht="15">
      <c r="A3469" s="61"/>
      <c r="B3469" s="62"/>
      <c r="C3469" s="62"/>
      <c r="D3469" s="62"/>
      <c r="E3469" s="62"/>
    </row>
    <row r="3470" spans="1:5" ht="15">
      <c r="A3470" s="59"/>
      <c r="B3470" s="60"/>
      <c r="C3470" s="60"/>
      <c r="D3470" s="60"/>
      <c r="E3470" s="60"/>
    </row>
    <row r="3471" spans="1:5" ht="15">
      <c r="A3471" s="61"/>
      <c r="B3471" s="62"/>
      <c r="C3471" s="62"/>
      <c r="D3471" s="62"/>
      <c r="E3471" s="62"/>
    </row>
    <row r="3472" spans="1:5" ht="15">
      <c r="A3472" s="59"/>
      <c r="B3472" s="60"/>
      <c r="C3472" s="60"/>
      <c r="D3472" s="60"/>
      <c r="E3472" s="60"/>
    </row>
    <row r="3473" spans="1:5" ht="15">
      <c r="A3473" s="61"/>
      <c r="B3473" s="62"/>
      <c r="C3473" s="62"/>
      <c r="D3473" s="62"/>
      <c r="E3473" s="62"/>
    </row>
    <row r="3474" spans="1:5" ht="15">
      <c r="A3474" s="59"/>
      <c r="B3474" s="60"/>
      <c r="C3474" s="60"/>
      <c r="D3474" s="60"/>
      <c r="E3474" s="60"/>
    </row>
    <row r="3475" spans="1:5" ht="15">
      <c r="A3475" s="61"/>
      <c r="B3475" s="62"/>
      <c r="C3475" s="62"/>
      <c r="D3475" s="62"/>
      <c r="E3475" s="62"/>
    </row>
    <row r="3476" spans="1:5" ht="15">
      <c r="A3476" s="59"/>
      <c r="B3476" s="60"/>
      <c r="C3476" s="60"/>
      <c r="D3476" s="60"/>
      <c r="E3476" s="60"/>
    </row>
    <row r="3477" spans="1:5" ht="15">
      <c r="A3477" s="61"/>
      <c r="B3477" s="62"/>
      <c r="C3477" s="62"/>
      <c r="D3477" s="62"/>
      <c r="E3477" s="62"/>
    </row>
    <row r="3478" spans="1:5" ht="15">
      <c r="A3478" s="59"/>
      <c r="B3478" s="60"/>
      <c r="C3478" s="60"/>
      <c r="D3478" s="60"/>
      <c r="E3478" s="60"/>
    </row>
    <row r="3479" spans="1:5" ht="15">
      <c r="A3479" s="61"/>
      <c r="B3479" s="62"/>
      <c r="C3479" s="62"/>
      <c r="D3479" s="62"/>
      <c r="E3479" s="62"/>
    </row>
    <row r="3480" spans="1:5" ht="15">
      <c r="A3480" s="59"/>
      <c r="B3480" s="60"/>
      <c r="C3480" s="60"/>
      <c r="D3480" s="60"/>
      <c r="E3480" s="60"/>
    </row>
    <row r="3481" spans="1:5" ht="15">
      <c r="A3481" s="61"/>
      <c r="B3481" s="62"/>
      <c r="C3481" s="62"/>
      <c r="D3481" s="62"/>
      <c r="E3481" s="62"/>
    </row>
    <row r="3482" spans="1:5" ht="15">
      <c r="A3482" s="59"/>
      <c r="B3482" s="60"/>
      <c r="C3482" s="60"/>
      <c r="D3482" s="60"/>
      <c r="E3482" s="60"/>
    </row>
    <row r="3483" spans="1:5" ht="15">
      <c r="A3483" s="61"/>
      <c r="B3483" s="62"/>
      <c r="C3483" s="62"/>
      <c r="D3483" s="62"/>
      <c r="E3483" s="62"/>
    </row>
    <row r="3484" spans="1:5" ht="15">
      <c r="A3484" s="59"/>
      <c r="B3484" s="60"/>
      <c r="C3484" s="60"/>
      <c r="D3484" s="60"/>
      <c r="E3484" s="60"/>
    </row>
    <row r="3485" spans="1:5" ht="15">
      <c r="A3485" s="61"/>
      <c r="B3485" s="62"/>
      <c r="C3485" s="62"/>
      <c r="D3485" s="62"/>
      <c r="E3485" s="62"/>
    </row>
    <row r="3486" spans="1:5" ht="15">
      <c r="A3486" s="59"/>
      <c r="B3486" s="60"/>
      <c r="C3486" s="60"/>
      <c r="D3486" s="60"/>
      <c r="E3486" s="60"/>
    </row>
    <row r="3487" spans="1:5" ht="15">
      <c r="A3487" s="61"/>
      <c r="B3487" s="62"/>
      <c r="C3487" s="62"/>
      <c r="D3487" s="62"/>
      <c r="E3487" s="62"/>
    </row>
    <row r="3488" spans="1:5" ht="15">
      <c r="A3488" s="59"/>
      <c r="B3488" s="60"/>
      <c r="C3488" s="60"/>
      <c r="D3488" s="60"/>
      <c r="E3488" s="60"/>
    </row>
    <row r="3489" spans="1:5" ht="15">
      <c r="A3489" s="61"/>
      <c r="B3489" s="62"/>
      <c r="C3489" s="62"/>
      <c r="D3489" s="62"/>
      <c r="E3489" s="62"/>
    </row>
    <row r="3490" spans="1:5" ht="15">
      <c r="A3490" s="59"/>
      <c r="B3490" s="60"/>
      <c r="C3490" s="60"/>
      <c r="D3490" s="60"/>
      <c r="E3490" s="60"/>
    </row>
    <row r="3491" spans="1:5" ht="15">
      <c r="A3491" s="61"/>
      <c r="B3491" s="62"/>
      <c r="C3491" s="62"/>
      <c r="D3491" s="62"/>
      <c r="E3491" s="62"/>
    </row>
    <row r="3492" spans="1:5" ht="15">
      <c r="A3492" s="59"/>
      <c r="B3492" s="60"/>
      <c r="C3492" s="60"/>
      <c r="D3492" s="60"/>
      <c r="E3492" s="60"/>
    </row>
    <row r="3493" spans="1:5" ht="15">
      <c r="A3493" s="61"/>
      <c r="B3493" s="62"/>
      <c r="C3493" s="62"/>
      <c r="D3493" s="62"/>
      <c r="E3493" s="62"/>
    </row>
    <row r="3494" spans="1:5" ht="15">
      <c r="A3494" s="59"/>
      <c r="B3494" s="60"/>
      <c r="C3494" s="60"/>
      <c r="D3494" s="60"/>
      <c r="E3494" s="60"/>
    </row>
    <row r="3495" spans="1:5" ht="15">
      <c r="A3495" s="61"/>
      <c r="B3495" s="62"/>
      <c r="C3495" s="62"/>
      <c r="D3495" s="62"/>
      <c r="E3495" s="62"/>
    </row>
    <row r="3496" spans="1:5" ht="15">
      <c r="A3496" s="59"/>
      <c r="B3496" s="60"/>
      <c r="C3496" s="60"/>
      <c r="D3496" s="60"/>
      <c r="E3496" s="60"/>
    </row>
    <row r="3497" spans="1:5" ht="15">
      <c r="A3497" s="61"/>
      <c r="B3497" s="62"/>
      <c r="C3497" s="62"/>
      <c r="D3497" s="62"/>
      <c r="E3497" s="62"/>
    </row>
    <row r="3498" spans="1:5" ht="15">
      <c r="A3498" s="59"/>
      <c r="B3498" s="60"/>
      <c r="C3498" s="60"/>
      <c r="D3498" s="60"/>
      <c r="E3498" s="60"/>
    </row>
    <row r="3499" spans="1:5" ht="15">
      <c r="A3499" s="61"/>
      <c r="B3499" s="62"/>
      <c r="C3499" s="62"/>
      <c r="D3499" s="62"/>
      <c r="E3499" s="62"/>
    </row>
    <row r="3500" spans="1:5" ht="15">
      <c r="A3500" s="59"/>
      <c r="B3500" s="60"/>
      <c r="C3500" s="60"/>
      <c r="D3500" s="60"/>
      <c r="E3500" s="60"/>
    </row>
    <row r="3501" spans="1:5" ht="15">
      <c r="A3501" s="61"/>
      <c r="B3501" s="62"/>
      <c r="C3501" s="62"/>
      <c r="D3501" s="62"/>
      <c r="E3501" s="62"/>
    </row>
    <row r="3502" spans="1:5" ht="15">
      <c r="A3502" s="59"/>
      <c r="B3502" s="60"/>
      <c r="C3502" s="60"/>
      <c r="D3502" s="60"/>
      <c r="E3502" s="60"/>
    </row>
    <row r="3503" spans="1:5" ht="15">
      <c r="A3503" s="61"/>
      <c r="B3503" s="62"/>
      <c r="C3503" s="62"/>
      <c r="D3503" s="62"/>
      <c r="E3503" s="62"/>
    </row>
    <row r="3504" spans="1:5" ht="15">
      <c r="A3504" s="59"/>
      <c r="B3504" s="60"/>
      <c r="C3504" s="60"/>
      <c r="D3504" s="60"/>
      <c r="E3504" s="60"/>
    </row>
    <row r="3505" spans="1:5" ht="15">
      <c r="A3505" s="61"/>
      <c r="B3505" s="62"/>
      <c r="C3505" s="62"/>
      <c r="D3505" s="62"/>
      <c r="E3505" s="62"/>
    </row>
    <row r="3506" spans="1:5" ht="15">
      <c r="A3506" s="59"/>
      <c r="B3506" s="60"/>
      <c r="C3506" s="60"/>
      <c r="D3506" s="60"/>
      <c r="E3506" s="60"/>
    </row>
    <row r="3507" spans="1:5" ht="15">
      <c r="A3507" s="61"/>
      <c r="B3507" s="62"/>
      <c r="C3507" s="62"/>
      <c r="D3507" s="62"/>
      <c r="E3507" s="62"/>
    </row>
    <row r="3508" spans="1:5" ht="15">
      <c r="A3508" s="59"/>
      <c r="B3508" s="60"/>
      <c r="C3508" s="60"/>
      <c r="D3508" s="60"/>
      <c r="E3508" s="60"/>
    </row>
    <row r="3509" spans="1:5" ht="15">
      <c r="A3509" s="61"/>
      <c r="B3509" s="62"/>
      <c r="C3509" s="62"/>
      <c r="D3509" s="62"/>
      <c r="E3509" s="62"/>
    </row>
    <row r="3510" spans="1:5" ht="15">
      <c r="A3510" s="59"/>
      <c r="B3510" s="60"/>
      <c r="C3510" s="60"/>
      <c r="D3510" s="60"/>
      <c r="E3510" s="60"/>
    </row>
    <row r="3511" spans="1:5" ht="15">
      <c r="A3511" s="61"/>
      <c r="B3511" s="62"/>
      <c r="C3511" s="62"/>
      <c r="D3511" s="62"/>
      <c r="E3511" s="62"/>
    </row>
    <row r="3512" spans="1:5" ht="15">
      <c r="A3512" s="59"/>
      <c r="B3512" s="60"/>
      <c r="C3512" s="60"/>
      <c r="D3512" s="60"/>
      <c r="E3512" s="60"/>
    </row>
    <row r="3513" spans="1:5" ht="15">
      <c r="A3513" s="61"/>
      <c r="B3513" s="62"/>
      <c r="C3513" s="62"/>
      <c r="D3513" s="62"/>
      <c r="E3513" s="62"/>
    </row>
    <row r="3514" spans="1:5" ht="15">
      <c r="A3514" s="59"/>
      <c r="B3514" s="60"/>
      <c r="C3514" s="60"/>
      <c r="D3514" s="60"/>
      <c r="E3514" s="60"/>
    </row>
    <row r="3515" spans="1:5" ht="15">
      <c r="A3515" s="61"/>
      <c r="B3515" s="62"/>
      <c r="C3515" s="62"/>
      <c r="D3515" s="62"/>
      <c r="E3515" s="62"/>
    </row>
    <row r="3516" spans="1:5" ht="15">
      <c r="A3516" s="59"/>
      <c r="B3516" s="60"/>
      <c r="C3516" s="60"/>
      <c r="D3516" s="60"/>
      <c r="E3516" s="60"/>
    </row>
    <row r="3517" spans="1:5" ht="15">
      <c r="A3517" s="61"/>
      <c r="B3517" s="62"/>
      <c r="C3517" s="62"/>
      <c r="D3517" s="62"/>
      <c r="E3517" s="62"/>
    </row>
    <row r="3518" spans="1:5" ht="15">
      <c r="A3518" s="59"/>
      <c r="B3518" s="60"/>
      <c r="C3518" s="60"/>
      <c r="D3518" s="60"/>
      <c r="E3518" s="60"/>
    </row>
    <row r="3519" spans="1:5" ht="15">
      <c r="A3519" s="61"/>
      <c r="B3519" s="62"/>
      <c r="C3519" s="62"/>
      <c r="D3519" s="62"/>
      <c r="E3519" s="62"/>
    </row>
    <row r="3520" spans="1:5" ht="15">
      <c r="A3520" s="59"/>
      <c r="B3520" s="60"/>
      <c r="C3520" s="60"/>
      <c r="D3520" s="60"/>
      <c r="E3520" s="60"/>
    </row>
    <row r="3521" spans="1:5" ht="15">
      <c r="A3521" s="61"/>
      <c r="B3521" s="62"/>
      <c r="C3521" s="62"/>
      <c r="D3521" s="62"/>
      <c r="E3521" s="62"/>
    </row>
    <row r="3522" spans="1:5" ht="15">
      <c r="A3522" s="59"/>
      <c r="B3522" s="60"/>
      <c r="C3522" s="60"/>
      <c r="D3522" s="60"/>
      <c r="E3522" s="60"/>
    </row>
    <row r="3523" spans="1:5" ht="15">
      <c r="A3523" s="61"/>
      <c r="B3523" s="62"/>
      <c r="C3523" s="62"/>
      <c r="D3523" s="62"/>
      <c r="E3523" s="62"/>
    </row>
    <row r="3524" spans="1:5" ht="15">
      <c r="A3524" s="59"/>
      <c r="B3524" s="60"/>
      <c r="C3524" s="60"/>
      <c r="D3524" s="60"/>
      <c r="E3524" s="60"/>
    </row>
    <row r="3525" spans="1:5" ht="15">
      <c r="A3525" s="61"/>
      <c r="B3525" s="62"/>
      <c r="C3525" s="62"/>
      <c r="D3525" s="62"/>
      <c r="E3525" s="62"/>
    </row>
    <row r="3526" spans="1:5" ht="15">
      <c r="A3526" s="59"/>
      <c r="B3526" s="60"/>
      <c r="C3526" s="60"/>
      <c r="D3526" s="60"/>
      <c r="E3526" s="60"/>
    </row>
    <row r="3527" spans="1:5" ht="15">
      <c r="A3527" s="61"/>
      <c r="B3527" s="62"/>
      <c r="C3527" s="62"/>
      <c r="D3527" s="62"/>
      <c r="E3527" s="62"/>
    </row>
    <row r="3528" spans="1:5" ht="15">
      <c r="A3528" s="59"/>
      <c r="B3528" s="60"/>
      <c r="C3528" s="60"/>
      <c r="D3528" s="60"/>
      <c r="E3528" s="60"/>
    </row>
    <row r="3529" spans="1:5" ht="15">
      <c r="A3529" s="61"/>
      <c r="B3529" s="62"/>
      <c r="C3529" s="62"/>
      <c r="D3529" s="62"/>
      <c r="E3529" s="62"/>
    </row>
    <row r="3530" spans="1:5" ht="15">
      <c r="A3530" s="59"/>
      <c r="B3530" s="60"/>
      <c r="C3530" s="60"/>
      <c r="D3530" s="60"/>
      <c r="E3530" s="60"/>
    </row>
    <row r="3531" spans="1:5" ht="15">
      <c r="A3531" s="61"/>
      <c r="B3531" s="62"/>
      <c r="C3531" s="62"/>
      <c r="D3531" s="62"/>
      <c r="E3531" s="62"/>
    </row>
    <row r="3532" spans="1:5" ht="15">
      <c r="A3532" s="59"/>
      <c r="B3532" s="60"/>
      <c r="C3532" s="60"/>
      <c r="D3532" s="60"/>
      <c r="E3532" s="60"/>
    </row>
    <row r="3533" spans="1:5" ht="15">
      <c r="A3533" s="61"/>
      <c r="B3533" s="62"/>
      <c r="C3533" s="62"/>
      <c r="D3533" s="62"/>
      <c r="E3533" s="62"/>
    </row>
    <row r="3534" spans="1:5" ht="15">
      <c r="A3534" s="59"/>
      <c r="B3534" s="60"/>
      <c r="C3534" s="60"/>
      <c r="D3534" s="60"/>
      <c r="E3534" s="60"/>
    </row>
    <row r="3535" spans="1:5" ht="15">
      <c r="A3535" s="61"/>
      <c r="B3535" s="62"/>
      <c r="C3535" s="62"/>
      <c r="D3535" s="62"/>
      <c r="E3535" s="62"/>
    </row>
    <row r="3536" spans="1:5" ht="15">
      <c r="A3536" s="59"/>
      <c r="B3536" s="60"/>
      <c r="C3536" s="60"/>
      <c r="D3536" s="60"/>
      <c r="E3536" s="60"/>
    </row>
    <row r="3537" spans="1:5" ht="15">
      <c r="A3537" s="61"/>
      <c r="B3537" s="62"/>
      <c r="C3537" s="62"/>
      <c r="D3537" s="62"/>
      <c r="E3537" s="62"/>
    </row>
    <row r="3538" spans="1:5" ht="15">
      <c r="A3538" s="59"/>
      <c r="B3538" s="60"/>
      <c r="C3538" s="60"/>
      <c r="D3538" s="60"/>
      <c r="E3538" s="60"/>
    </row>
    <row r="3539" spans="1:5" ht="15">
      <c r="A3539" s="61"/>
      <c r="B3539" s="62"/>
      <c r="C3539" s="62"/>
      <c r="D3539" s="62"/>
      <c r="E3539" s="62"/>
    </row>
    <row r="3540" spans="1:5" ht="15">
      <c r="A3540" s="59"/>
      <c r="B3540" s="60"/>
      <c r="C3540" s="60"/>
      <c r="D3540" s="60"/>
      <c r="E3540" s="60"/>
    </row>
    <row r="3541" spans="1:5" ht="15">
      <c r="A3541" s="61"/>
      <c r="B3541" s="62"/>
      <c r="C3541" s="62"/>
      <c r="D3541" s="62"/>
      <c r="E3541" s="62"/>
    </row>
    <row r="3542" spans="1:5" ht="15">
      <c r="A3542" s="59"/>
      <c r="B3542" s="60"/>
      <c r="C3542" s="60"/>
      <c r="D3542" s="60"/>
      <c r="E3542" s="60"/>
    </row>
    <row r="3543" spans="1:5" ht="15">
      <c r="A3543" s="61"/>
      <c r="B3543" s="62"/>
      <c r="C3543" s="62"/>
      <c r="D3543" s="62"/>
      <c r="E3543" s="62"/>
    </row>
    <row r="3544" spans="1:5" ht="15">
      <c r="A3544" s="59"/>
      <c r="B3544" s="60"/>
      <c r="C3544" s="60"/>
      <c r="D3544" s="60"/>
      <c r="E3544" s="60"/>
    </row>
    <row r="3545" spans="1:5" ht="15">
      <c r="A3545" s="61"/>
      <c r="B3545" s="62"/>
      <c r="C3545" s="62"/>
      <c r="D3545" s="62"/>
      <c r="E3545" s="62"/>
    </row>
    <row r="3546" spans="1:5" ht="15">
      <c r="A3546" s="59"/>
      <c r="B3546" s="60"/>
      <c r="C3546" s="60"/>
      <c r="D3546" s="60"/>
      <c r="E3546" s="60"/>
    </row>
    <row r="3547" spans="1:5" ht="15">
      <c r="A3547" s="61"/>
      <c r="B3547" s="62"/>
      <c r="C3547" s="62"/>
      <c r="D3547" s="62"/>
      <c r="E3547" s="62"/>
    </row>
    <row r="3548" spans="1:5" ht="15">
      <c r="A3548" s="59"/>
      <c r="B3548" s="60"/>
      <c r="C3548" s="60"/>
      <c r="D3548" s="60"/>
      <c r="E3548" s="60"/>
    </row>
    <row r="3549" spans="1:5" ht="15">
      <c r="A3549" s="61"/>
      <c r="B3549" s="62"/>
      <c r="C3549" s="62"/>
      <c r="D3549" s="62"/>
      <c r="E3549" s="62"/>
    </row>
    <row r="3550" spans="1:5" ht="15">
      <c r="A3550" s="59"/>
      <c r="B3550" s="60"/>
      <c r="C3550" s="60"/>
      <c r="D3550" s="60"/>
      <c r="E3550" s="60"/>
    </row>
    <row r="3551" spans="1:5" ht="15">
      <c r="A3551" s="61"/>
      <c r="B3551" s="62"/>
      <c r="C3551" s="62"/>
      <c r="D3551" s="62"/>
      <c r="E3551" s="62"/>
    </row>
    <row r="3552" spans="1:5" ht="15">
      <c r="A3552" s="59"/>
      <c r="B3552" s="60"/>
      <c r="C3552" s="60"/>
      <c r="D3552" s="60"/>
      <c r="E3552" s="60"/>
    </row>
    <row r="3553" spans="1:5" ht="15">
      <c r="A3553" s="61"/>
      <c r="B3553" s="62"/>
      <c r="C3553" s="62"/>
      <c r="D3553" s="62"/>
      <c r="E3553" s="62"/>
    </row>
    <row r="3554" spans="1:5" ht="15">
      <c r="A3554" s="59"/>
      <c r="B3554" s="60"/>
      <c r="C3554" s="60"/>
      <c r="D3554" s="60"/>
      <c r="E3554" s="60"/>
    </row>
    <row r="3555" spans="1:5" ht="15">
      <c r="A3555" s="61"/>
      <c r="B3555" s="62"/>
      <c r="C3555" s="62"/>
      <c r="D3555" s="62"/>
      <c r="E3555" s="62"/>
    </row>
    <row r="3556" spans="1:5" ht="15">
      <c r="A3556" s="59"/>
      <c r="B3556" s="60"/>
      <c r="C3556" s="60"/>
      <c r="D3556" s="60"/>
      <c r="E3556" s="60"/>
    </row>
    <row r="3557" spans="1:5" ht="15">
      <c r="A3557" s="61"/>
      <c r="B3557" s="62"/>
      <c r="C3557" s="62"/>
      <c r="D3557" s="62"/>
      <c r="E3557" s="62"/>
    </row>
    <row r="3558" spans="1:5" ht="15">
      <c r="A3558" s="59"/>
      <c r="B3558" s="60"/>
      <c r="C3558" s="60"/>
      <c r="D3558" s="60"/>
      <c r="E3558" s="60"/>
    </row>
    <row r="3559" spans="1:5" ht="15">
      <c r="A3559" s="61"/>
      <c r="B3559" s="62"/>
      <c r="C3559" s="62"/>
      <c r="D3559" s="62"/>
      <c r="E3559" s="62"/>
    </row>
    <row r="3560" spans="1:5" ht="15">
      <c r="A3560" s="59"/>
      <c r="B3560" s="60"/>
      <c r="C3560" s="60"/>
      <c r="D3560" s="60"/>
      <c r="E3560" s="60"/>
    </row>
    <row r="3561" spans="1:5" ht="15">
      <c r="A3561" s="61"/>
      <c r="B3561" s="62"/>
      <c r="C3561" s="62"/>
      <c r="D3561" s="62"/>
      <c r="E3561" s="62"/>
    </row>
    <row r="3562" spans="1:5" ht="15">
      <c r="A3562" s="59"/>
      <c r="B3562" s="60"/>
      <c r="C3562" s="60"/>
      <c r="D3562" s="60"/>
      <c r="E3562" s="60"/>
    </row>
    <row r="3563" spans="1:5" ht="15">
      <c r="A3563" s="61"/>
      <c r="B3563" s="62"/>
      <c r="C3563" s="62"/>
      <c r="D3563" s="62"/>
      <c r="E3563" s="62"/>
    </row>
    <row r="3564" spans="1:5" ht="15">
      <c r="A3564" s="59"/>
      <c r="B3564" s="60"/>
      <c r="C3564" s="60"/>
      <c r="D3564" s="60"/>
      <c r="E3564" s="60"/>
    </row>
    <row r="3565" spans="1:5" ht="15">
      <c r="A3565" s="61"/>
      <c r="B3565" s="62"/>
      <c r="C3565" s="62"/>
      <c r="D3565" s="62"/>
      <c r="E3565" s="62"/>
    </row>
    <row r="3566" spans="1:5" ht="15">
      <c r="A3566" s="59"/>
      <c r="B3566" s="60"/>
      <c r="C3566" s="60"/>
      <c r="D3566" s="60"/>
      <c r="E3566" s="60"/>
    </row>
    <row r="3567" spans="1:5" ht="15">
      <c r="A3567" s="61"/>
      <c r="B3567" s="62"/>
      <c r="C3567" s="62"/>
      <c r="D3567" s="62"/>
      <c r="E3567" s="62"/>
    </row>
    <row r="3568" spans="1:5" ht="15">
      <c r="A3568" s="59"/>
      <c r="B3568" s="60"/>
      <c r="C3568" s="60"/>
      <c r="D3568" s="60"/>
      <c r="E3568" s="60"/>
    </row>
    <row r="3569" spans="1:5" ht="15">
      <c r="A3569" s="61"/>
      <c r="B3569" s="62"/>
      <c r="C3569" s="62"/>
      <c r="D3569" s="62"/>
      <c r="E3569" s="62"/>
    </row>
    <row r="3570" spans="1:5" ht="15">
      <c r="A3570" s="59"/>
      <c r="B3570" s="60"/>
      <c r="C3570" s="60"/>
      <c r="D3570" s="60"/>
      <c r="E3570" s="60"/>
    </row>
    <row r="3571" spans="1:5" ht="15">
      <c r="A3571" s="61"/>
      <c r="B3571" s="62"/>
      <c r="C3571" s="62"/>
      <c r="D3571" s="62"/>
      <c r="E3571" s="62"/>
    </row>
    <row r="3572" spans="1:5" ht="15">
      <c r="A3572" s="59"/>
      <c r="B3572" s="60"/>
      <c r="C3572" s="60"/>
      <c r="D3572" s="60"/>
      <c r="E3572" s="60"/>
    </row>
    <row r="3573" spans="1:5" ht="15">
      <c r="A3573" s="61"/>
      <c r="B3573" s="62"/>
      <c r="C3573" s="62"/>
      <c r="D3573" s="62"/>
      <c r="E3573" s="62"/>
    </row>
    <row r="3574" spans="1:5" ht="15">
      <c r="A3574" s="59"/>
      <c r="B3574" s="60"/>
      <c r="C3574" s="60"/>
      <c r="D3574" s="60"/>
      <c r="E3574" s="60"/>
    </row>
    <row r="3575" spans="1:5" ht="15">
      <c r="A3575" s="61"/>
      <c r="B3575" s="62"/>
      <c r="C3575" s="62"/>
      <c r="D3575" s="62"/>
      <c r="E3575" s="62"/>
    </row>
    <row r="3576" spans="1:5" ht="15">
      <c r="A3576" s="59"/>
      <c r="B3576" s="60"/>
      <c r="C3576" s="60"/>
      <c r="D3576" s="60"/>
      <c r="E3576" s="60"/>
    </row>
    <row r="3577" spans="1:5" ht="15">
      <c r="A3577" s="61"/>
      <c r="B3577" s="62"/>
      <c r="C3577" s="62"/>
      <c r="D3577" s="62"/>
      <c r="E3577" s="62"/>
    </row>
    <row r="3578" spans="1:5" ht="15">
      <c r="A3578" s="59"/>
      <c r="B3578" s="60"/>
      <c r="C3578" s="60"/>
      <c r="D3578" s="60"/>
      <c r="E3578" s="60"/>
    </row>
    <row r="3579" spans="1:5" ht="15">
      <c r="A3579" s="61"/>
      <c r="B3579" s="62"/>
      <c r="C3579" s="62"/>
      <c r="D3579" s="62"/>
      <c r="E3579" s="62"/>
    </row>
    <row r="3580" spans="1:5" ht="15">
      <c r="A3580" s="59"/>
      <c r="B3580" s="60"/>
      <c r="C3580" s="60"/>
      <c r="D3580" s="60"/>
      <c r="E3580" s="60"/>
    </row>
    <row r="3581" spans="1:5" ht="15">
      <c r="A3581" s="61"/>
      <c r="B3581" s="62"/>
      <c r="C3581" s="62"/>
      <c r="D3581" s="62"/>
      <c r="E3581" s="62"/>
    </row>
    <row r="3582" spans="1:5" ht="15">
      <c r="A3582" s="59"/>
      <c r="B3582" s="60"/>
      <c r="C3582" s="60"/>
      <c r="D3582" s="60"/>
      <c r="E3582" s="60"/>
    </row>
    <row r="3583" spans="1:5" ht="15">
      <c r="A3583" s="61"/>
      <c r="B3583" s="62"/>
      <c r="C3583" s="62"/>
      <c r="D3583" s="62"/>
      <c r="E3583" s="62"/>
    </row>
    <row r="3584" spans="1:5" ht="15">
      <c r="A3584" s="59"/>
      <c r="B3584" s="60"/>
      <c r="C3584" s="60"/>
      <c r="D3584" s="60"/>
      <c r="E3584" s="60"/>
    </row>
    <row r="3585" spans="1:5" ht="15">
      <c r="A3585" s="61"/>
      <c r="B3585" s="62"/>
      <c r="C3585" s="62"/>
      <c r="D3585" s="62"/>
      <c r="E3585" s="62"/>
    </row>
    <row r="3586" spans="1:5" ht="15">
      <c r="A3586" s="59"/>
      <c r="B3586" s="60"/>
      <c r="C3586" s="60"/>
      <c r="D3586" s="60"/>
      <c r="E3586" s="60"/>
    </row>
    <row r="3587" spans="1:5" ht="15">
      <c r="A3587" s="61"/>
      <c r="B3587" s="62"/>
      <c r="C3587" s="62"/>
      <c r="D3587" s="62"/>
      <c r="E3587" s="62"/>
    </row>
    <row r="3588" spans="1:5" ht="15">
      <c r="A3588" s="59"/>
      <c r="B3588" s="60"/>
      <c r="C3588" s="60"/>
      <c r="D3588" s="60"/>
      <c r="E3588" s="60"/>
    </row>
    <row r="3589" spans="1:5" ht="15">
      <c r="A3589" s="61"/>
      <c r="B3589" s="62"/>
      <c r="C3589" s="62"/>
      <c r="D3589" s="62"/>
      <c r="E3589" s="62"/>
    </row>
    <row r="3590" spans="1:5" ht="15">
      <c r="A3590" s="59"/>
      <c r="B3590" s="60"/>
      <c r="C3590" s="60"/>
      <c r="D3590" s="60"/>
      <c r="E3590" s="60"/>
    </row>
    <row r="3591" spans="1:5" ht="15">
      <c r="A3591" s="61"/>
      <c r="B3591" s="62"/>
      <c r="C3591" s="62"/>
      <c r="D3591" s="62"/>
      <c r="E3591" s="62"/>
    </row>
    <row r="3592" spans="1:5" ht="15">
      <c r="A3592" s="59"/>
      <c r="B3592" s="60"/>
      <c r="C3592" s="60"/>
      <c r="D3592" s="60"/>
      <c r="E3592" s="60"/>
    </row>
    <row r="3593" spans="1:5" ht="15">
      <c r="A3593" s="61"/>
      <c r="B3593" s="62"/>
      <c r="C3593" s="62"/>
      <c r="D3593" s="62"/>
      <c r="E3593" s="62"/>
    </row>
    <row r="3594" spans="1:5" ht="15">
      <c r="A3594" s="59"/>
      <c r="B3594" s="60"/>
      <c r="C3594" s="60"/>
      <c r="D3594" s="60"/>
      <c r="E3594" s="60"/>
    </row>
    <row r="3595" spans="1:5" ht="15">
      <c r="A3595" s="61"/>
      <c r="B3595" s="62"/>
      <c r="C3595" s="62"/>
      <c r="D3595" s="62"/>
      <c r="E3595" s="62"/>
    </row>
    <row r="3596" spans="1:5" ht="15">
      <c r="A3596" s="59"/>
      <c r="B3596" s="60"/>
      <c r="C3596" s="60"/>
      <c r="D3596" s="60"/>
      <c r="E3596" s="60"/>
    </row>
    <row r="3597" spans="1:5" ht="15">
      <c r="A3597" s="61"/>
      <c r="B3597" s="62"/>
      <c r="C3597" s="62"/>
      <c r="D3597" s="62"/>
      <c r="E3597" s="62"/>
    </row>
    <row r="3598" spans="1:5" ht="15">
      <c r="A3598" s="59"/>
      <c r="B3598" s="60"/>
      <c r="C3598" s="60"/>
      <c r="D3598" s="60"/>
      <c r="E3598" s="60"/>
    </row>
    <row r="3599" spans="1:5" ht="15">
      <c r="A3599" s="61"/>
      <c r="B3599" s="62"/>
      <c r="C3599" s="62"/>
      <c r="D3599" s="62"/>
      <c r="E3599" s="62"/>
    </row>
    <row r="3600" spans="1:5" ht="15">
      <c r="A3600" s="59"/>
      <c r="B3600" s="60"/>
      <c r="C3600" s="60"/>
      <c r="D3600" s="60"/>
      <c r="E3600" s="60"/>
    </row>
    <row r="3601" spans="1:5" ht="15">
      <c r="A3601" s="61"/>
      <c r="B3601" s="62"/>
      <c r="C3601" s="62"/>
      <c r="D3601" s="62"/>
      <c r="E3601" s="62"/>
    </row>
    <row r="3602" spans="1:5" ht="15">
      <c r="A3602" s="59"/>
      <c r="B3602" s="60"/>
      <c r="C3602" s="60"/>
      <c r="D3602" s="60"/>
      <c r="E3602" s="60"/>
    </row>
    <row r="3603" spans="1:5" ht="15">
      <c r="A3603" s="61"/>
      <c r="B3603" s="62"/>
      <c r="C3603" s="62"/>
      <c r="D3603" s="62"/>
      <c r="E3603" s="62"/>
    </row>
    <row r="3604" spans="1:5" ht="15">
      <c r="A3604" s="59"/>
      <c r="B3604" s="60"/>
      <c r="C3604" s="60"/>
      <c r="D3604" s="60"/>
      <c r="E3604" s="60"/>
    </row>
    <row r="3605" spans="1:5" ht="15">
      <c r="A3605" s="61"/>
      <c r="B3605" s="62"/>
      <c r="C3605" s="62"/>
      <c r="D3605" s="62"/>
      <c r="E3605" s="62"/>
    </row>
    <row r="3606" spans="1:5" ht="15">
      <c r="A3606" s="59"/>
      <c r="B3606" s="60"/>
      <c r="C3606" s="60"/>
      <c r="D3606" s="60"/>
      <c r="E3606" s="60"/>
    </row>
    <row r="3607" spans="1:5" ht="15">
      <c r="A3607" s="61"/>
      <c r="B3607" s="62"/>
      <c r="C3607" s="62"/>
      <c r="D3607" s="62"/>
      <c r="E3607" s="62"/>
    </row>
    <row r="3608" spans="1:5" ht="15">
      <c r="A3608" s="59"/>
      <c r="B3608" s="60"/>
      <c r="C3608" s="60"/>
      <c r="D3608" s="60"/>
      <c r="E3608" s="60"/>
    </row>
    <row r="3609" spans="1:5" ht="15">
      <c r="A3609" s="61"/>
      <c r="B3609" s="62"/>
      <c r="C3609" s="62"/>
      <c r="D3609" s="62"/>
      <c r="E3609" s="62"/>
    </row>
    <row r="3610" spans="1:5" ht="15">
      <c r="A3610" s="59"/>
      <c r="B3610" s="60"/>
      <c r="C3610" s="60"/>
      <c r="D3610" s="60"/>
      <c r="E3610" s="60"/>
    </row>
    <row r="3611" spans="1:5" ht="15">
      <c r="A3611" s="61"/>
      <c r="B3611" s="62"/>
      <c r="C3611" s="62"/>
      <c r="D3611" s="62"/>
      <c r="E3611" s="62"/>
    </row>
    <row r="3612" spans="1:5" ht="15">
      <c r="A3612" s="59"/>
      <c r="B3612" s="60"/>
      <c r="C3612" s="60"/>
      <c r="D3612" s="60"/>
      <c r="E3612" s="60"/>
    </row>
    <row r="3613" spans="1:5" ht="15">
      <c r="A3613" s="61"/>
      <c r="B3613" s="62"/>
      <c r="C3613" s="62"/>
      <c r="D3613" s="62"/>
      <c r="E3613" s="62"/>
    </row>
    <row r="3614" spans="1:5" ht="15">
      <c r="A3614" s="59"/>
      <c r="B3614" s="60"/>
      <c r="C3614" s="60"/>
      <c r="D3614" s="60"/>
      <c r="E3614" s="60"/>
    </row>
    <row r="3615" spans="1:5" ht="15">
      <c r="A3615" s="61"/>
      <c r="B3615" s="62"/>
      <c r="C3615" s="62"/>
      <c r="D3615" s="62"/>
      <c r="E3615" s="62"/>
    </row>
    <row r="3616" spans="1:5" ht="15">
      <c r="A3616" s="59"/>
      <c r="B3616" s="60"/>
      <c r="C3616" s="60"/>
      <c r="D3616" s="60"/>
      <c r="E3616" s="60"/>
    </row>
    <row r="3617" spans="1:5" ht="15">
      <c r="A3617" s="61"/>
      <c r="B3617" s="62"/>
      <c r="C3617" s="62"/>
      <c r="D3617" s="62"/>
      <c r="E3617" s="62"/>
    </row>
    <row r="3618" spans="1:5" ht="15">
      <c r="A3618" s="59"/>
      <c r="B3618" s="60"/>
      <c r="C3618" s="60"/>
      <c r="D3618" s="60"/>
      <c r="E3618" s="60"/>
    </row>
    <row r="3619" spans="1:5" ht="15">
      <c r="A3619" s="61"/>
      <c r="B3619" s="62"/>
      <c r="C3619" s="62"/>
      <c r="D3619" s="62"/>
      <c r="E3619" s="62"/>
    </row>
    <row r="3620" spans="1:5" ht="15">
      <c r="A3620" s="59"/>
      <c r="B3620" s="60"/>
      <c r="C3620" s="60"/>
      <c r="D3620" s="60"/>
      <c r="E3620" s="60"/>
    </row>
    <row r="3621" spans="1:5" ht="15">
      <c r="A3621" s="61"/>
      <c r="B3621" s="62"/>
      <c r="C3621" s="62"/>
      <c r="D3621" s="62"/>
      <c r="E3621" s="62"/>
    </row>
    <row r="3622" spans="1:5" ht="15">
      <c r="A3622" s="59"/>
      <c r="B3622" s="60"/>
      <c r="C3622" s="60"/>
      <c r="D3622" s="60"/>
      <c r="E3622" s="60"/>
    </row>
    <row r="3623" spans="1:5" ht="15">
      <c r="A3623" s="61"/>
      <c r="B3623" s="62"/>
      <c r="C3623" s="62"/>
      <c r="D3623" s="62"/>
      <c r="E3623" s="62"/>
    </row>
    <row r="3624" spans="1:5" ht="15">
      <c r="A3624" s="59"/>
      <c r="B3624" s="60"/>
      <c r="C3624" s="60"/>
      <c r="D3624" s="60"/>
      <c r="E3624" s="60"/>
    </row>
    <row r="3625" spans="1:5" ht="15">
      <c r="A3625" s="61"/>
      <c r="B3625" s="62"/>
      <c r="C3625" s="62"/>
      <c r="D3625" s="62"/>
      <c r="E3625" s="62"/>
    </row>
    <row r="3626" spans="1:5" ht="15">
      <c r="A3626" s="59"/>
      <c r="B3626" s="60"/>
      <c r="C3626" s="60"/>
      <c r="D3626" s="60"/>
      <c r="E3626" s="60"/>
    </row>
    <row r="3627" spans="1:5" ht="15">
      <c r="A3627" s="61"/>
      <c r="B3627" s="62"/>
      <c r="C3627" s="62"/>
      <c r="D3627" s="62"/>
      <c r="E3627" s="62"/>
    </row>
    <row r="3628" spans="1:5" ht="15">
      <c r="A3628" s="59"/>
      <c r="B3628" s="60"/>
      <c r="C3628" s="60"/>
      <c r="D3628" s="60"/>
      <c r="E3628" s="60"/>
    </row>
    <row r="3629" spans="1:5" ht="15">
      <c r="A3629" s="61"/>
      <c r="B3629" s="62"/>
      <c r="C3629" s="62"/>
      <c r="D3629" s="62"/>
      <c r="E3629" s="62"/>
    </row>
    <row r="3630" spans="1:5" ht="15">
      <c r="A3630" s="59"/>
      <c r="B3630" s="60"/>
      <c r="C3630" s="60"/>
      <c r="D3630" s="60"/>
      <c r="E3630" s="60"/>
    </row>
    <row r="3631" spans="1:5" ht="15">
      <c r="A3631" s="61"/>
      <c r="B3631" s="62"/>
      <c r="C3631" s="62"/>
      <c r="D3631" s="62"/>
      <c r="E3631" s="62"/>
    </row>
    <row r="3632" spans="1:5" ht="15">
      <c r="A3632" s="59"/>
      <c r="B3632" s="60"/>
      <c r="C3632" s="60"/>
      <c r="D3632" s="60"/>
      <c r="E3632" s="60"/>
    </row>
    <row r="3633" spans="1:5" ht="15">
      <c r="A3633" s="61"/>
      <c r="B3633" s="62"/>
      <c r="C3633" s="62"/>
      <c r="D3633" s="62"/>
      <c r="E3633" s="62"/>
    </row>
    <row r="3634" spans="1:5" ht="15">
      <c r="A3634" s="59"/>
      <c r="B3634" s="60"/>
      <c r="C3634" s="60"/>
      <c r="D3634" s="60"/>
      <c r="E3634" s="60"/>
    </row>
    <row r="3635" spans="1:5" ht="15">
      <c r="A3635" s="61"/>
      <c r="B3635" s="62"/>
      <c r="C3635" s="62"/>
      <c r="D3635" s="62"/>
      <c r="E3635" s="62"/>
    </row>
    <row r="3636" spans="1:5" ht="15">
      <c r="A3636" s="59"/>
      <c r="B3636" s="60"/>
      <c r="C3636" s="60"/>
      <c r="D3636" s="60"/>
      <c r="E3636" s="60"/>
    </row>
    <row r="3637" spans="1:5" ht="15">
      <c r="A3637" s="61"/>
      <c r="B3637" s="62"/>
      <c r="C3637" s="62"/>
      <c r="D3637" s="62"/>
      <c r="E3637" s="62"/>
    </row>
    <row r="3638" spans="1:5" ht="15">
      <c r="A3638" s="59"/>
      <c r="B3638" s="60"/>
      <c r="C3638" s="60"/>
      <c r="D3638" s="60"/>
      <c r="E3638" s="60"/>
    </row>
    <row r="3639" spans="1:5" ht="15">
      <c r="A3639" s="61"/>
      <c r="B3639" s="62"/>
      <c r="C3639" s="62"/>
      <c r="D3639" s="62"/>
      <c r="E3639" s="62"/>
    </row>
    <row r="3640" spans="1:5" ht="15">
      <c r="A3640" s="59"/>
      <c r="B3640" s="60"/>
      <c r="C3640" s="60"/>
      <c r="D3640" s="60"/>
      <c r="E3640" s="60"/>
    </row>
    <row r="3641" spans="1:5" ht="15">
      <c r="A3641" s="61"/>
      <c r="B3641" s="62"/>
      <c r="C3641" s="62"/>
      <c r="D3641" s="62"/>
      <c r="E3641" s="62"/>
    </row>
    <row r="3642" spans="1:5" ht="15">
      <c r="A3642" s="59"/>
      <c r="B3642" s="60"/>
      <c r="C3642" s="60"/>
      <c r="D3642" s="60"/>
      <c r="E3642" s="60"/>
    </row>
    <row r="3643" spans="1:5" ht="15">
      <c r="A3643" s="61"/>
      <c r="B3643" s="62"/>
      <c r="C3643" s="62"/>
      <c r="D3643" s="62"/>
      <c r="E3643" s="62"/>
    </row>
    <row r="3644" spans="1:5" ht="15">
      <c r="A3644" s="59"/>
      <c r="B3644" s="60"/>
      <c r="C3644" s="60"/>
      <c r="D3644" s="60"/>
      <c r="E3644" s="60"/>
    </row>
    <row r="3645" spans="1:5" ht="15">
      <c r="A3645" s="61"/>
      <c r="B3645" s="62"/>
      <c r="C3645" s="62"/>
      <c r="D3645" s="62"/>
      <c r="E3645" s="62"/>
    </row>
    <row r="3646" spans="1:5" ht="15">
      <c r="A3646" s="59"/>
      <c r="B3646" s="60"/>
      <c r="C3646" s="60"/>
      <c r="D3646" s="60"/>
      <c r="E3646" s="60"/>
    </row>
    <row r="3647" spans="1:5" ht="15">
      <c r="A3647" s="61"/>
      <c r="B3647" s="62"/>
      <c r="C3647" s="62"/>
      <c r="D3647" s="62"/>
      <c r="E3647" s="62"/>
    </row>
    <row r="3648" spans="1:5" ht="15">
      <c r="A3648" s="59"/>
      <c r="B3648" s="60"/>
      <c r="C3648" s="60"/>
      <c r="D3648" s="60"/>
      <c r="E3648" s="60"/>
    </row>
    <row r="3649" spans="1:5" ht="15">
      <c r="A3649" s="61"/>
      <c r="B3649" s="62"/>
      <c r="C3649" s="62"/>
      <c r="D3649" s="62"/>
      <c r="E3649" s="62"/>
    </row>
    <row r="3650" spans="1:5" ht="15">
      <c r="A3650" s="59"/>
      <c r="B3650" s="60"/>
      <c r="C3650" s="60"/>
      <c r="D3650" s="60"/>
      <c r="E3650" s="60"/>
    </row>
    <row r="3651" spans="1:5" ht="15">
      <c r="A3651" s="61"/>
      <c r="B3651" s="62"/>
      <c r="C3651" s="62"/>
      <c r="D3651" s="62"/>
      <c r="E3651" s="62"/>
    </row>
    <row r="3652" spans="1:5" ht="15">
      <c r="A3652" s="59"/>
      <c r="B3652" s="60"/>
      <c r="C3652" s="60"/>
      <c r="D3652" s="60"/>
      <c r="E3652" s="60"/>
    </row>
    <row r="3653" spans="1:5" ht="15">
      <c r="A3653" s="61"/>
      <c r="B3653" s="62"/>
      <c r="C3653" s="62"/>
      <c r="D3653" s="62"/>
      <c r="E3653" s="62"/>
    </row>
    <row r="3654" spans="1:5" ht="15">
      <c r="A3654" s="59"/>
      <c r="B3654" s="60"/>
      <c r="C3654" s="60"/>
      <c r="D3654" s="60"/>
      <c r="E3654" s="60"/>
    </row>
    <row r="3655" spans="1:5" ht="15">
      <c r="A3655" s="61"/>
      <c r="B3655" s="62"/>
      <c r="C3655" s="62"/>
      <c r="D3655" s="62"/>
      <c r="E3655" s="62"/>
    </row>
    <row r="3656" spans="1:5" ht="15">
      <c r="A3656" s="59"/>
      <c r="B3656" s="60"/>
      <c r="C3656" s="60"/>
      <c r="D3656" s="60"/>
      <c r="E3656" s="60"/>
    </row>
    <row r="3657" spans="1:5" ht="15">
      <c r="A3657" s="61"/>
      <c r="B3657" s="62"/>
      <c r="C3657" s="62"/>
      <c r="D3657" s="62"/>
      <c r="E3657" s="62"/>
    </row>
    <row r="3658" spans="1:5" ht="15">
      <c r="A3658" s="59"/>
      <c r="B3658" s="60"/>
      <c r="C3658" s="60"/>
      <c r="D3658" s="60"/>
      <c r="E3658" s="60"/>
    </row>
    <row r="3659" spans="1:5" ht="15">
      <c r="A3659" s="61"/>
      <c r="B3659" s="62"/>
      <c r="C3659" s="62"/>
      <c r="D3659" s="62"/>
      <c r="E3659" s="62"/>
    </row>
    <row r="3660" spans="1:5" ht="15">
      <c r="A3660" s="59"/>
      <c r="B3660" s="60"/>
      <c r="C3660" s="60"/>
      <c r="D3660" s="60"/>
      <c r="E3660" s="60"/>
    </row>
    <row r="3661" spans="1:5" ht="15">
      <c r="A3661" s="61"/>
      <c r="B3661" s="62"/>
      <c r="C3661" s="62"/>
      <c r="D3661" s="62"/>
      <c r="E3661" s="62"/>
    </row>
    <row r="3662" spans="1:5" ht="15">
      <c r="A3662" s="59"/>
      <c r="B3662" s="60"/>
      <c r="C3662" s="60"/>
      <c r="D3662" s="60"/>
      <c r="E3662" s="60"/>
    </row>
    <row r="3663" spans="1:5" ht="15">
      <c r="A3663" s="61"/>
      <c r="B3663" s="62"/>
      <c r="C3663" s="62"/>
      <c r="D3663" s="62"/>
      <c r="E3663" s="62"/>
    </row>
    <row r="3664" spans="1:5" ht="15">
      <c r="A3664" s="59"/>
      <c r="B3664" s="60"/>
      <c r="C3664" s="60"/>
      <c r="D3664" s="60"/>
      <c r="E3664" s="60"/>
    </row>
    <row r="3665" spans="1:5" ht="15">
      <c r="A3665" s="61"/>
      <c r="B3665" s="62"/>
      <c r="C3665" s="62"/>
      <c r="D3665" s="62"/>
      <c r="E3665" s="62"/>
    </row>
    <row r="3666" spans="1:5" ht="15">
      <c r="A3666" s="59"/>
      <c r="B3666" s="60"/>
      <c r="C3666" s="60"/>
      <c r="D3666" s="60"/>
      <c r="E3666" s="60"/>
    </row>
    <row r="3667" spans="1:5" ht="15">
      <c r="A3667" s="61"/>
      <c r="B3667" s="62"/>
      <c r="C3667" s="62"/>
      <c r="D3667" s="62"/>
      <c r="E3667" s="62"/>
    </row>
    <row r="3668" spans="1:5" ht="15">
      <c r="A3668" s="59"/>
      <c r="B3668" s="60"/>
      <c r="C3668" s="60"/>
      <c r="D3668" s="60"/>
      <c r="E3668" s="60"/>
    </row>
    <row r="3669" spans="1:5" ht="15">
      <c r="A3669" s="61"/>
      <c r="B3669" s="62"/>
      <c r="C3669" s="62"/>
      <c r="D3669" s="62"/>
      <c r="E3669" s="62"/>
    </row>
    <row r="3670" spans="1:5" ht="15">
      <c r="A3670" s="59"/>
      <c r="B3670" s="60"/>
      <c r="C3670" s="60"/>
      <c r="D3670" s="60"/>
      <c r="E3670" s="60"/>
    </row>
    <row r="3671" spans="1:5" ht="15">
      <c r="A3671" s="61"/>
      <c r="B3671" s="62"/>
      <c r="C3671" s="62"/>
      <c r="D3671" s="62"/>
      <c r="E3671" s="62"/>
    </row>
    <row r="3672" spans="1:5" ht="15">
      <c r="A3672" s="59"/>
      <c r="B3672" s="60"/>
      <c r="C3672" s="60"/>
      <c r="D3672" s="60"/>
      <c r="E3672" s="60"/>
    </row>
    <row r="3673" spans="1:5" ht="15">
      <c r="A3673" s="61"/>
      <c r="B3673" s="62"/>
      <c r="C3673" s="62"/>
      <c r="D3673" s="62"/>
      <c r="E3673" s="62"/>
    </row>
    <row r="3674" spans="1:5" ht="15">
      <c r="A3674" s="59"/>
      <c r="B3674" s="60"/>
      <c r="C3674" s="60"/>
      <c r="D3674" s="60"/>
      <c r="E3674" s="60"/>
    </row>
    <row r="3675" spans="1:5" ht="15">
      <c r="A3675" s="61"/>
      <c r="B3675" s="62"/>
      <c r="C3675" s="62"/>
      <c r="D3675" s="62"/>
      <c r="E3675" s="62"/>
    </row>
    <row r="3676" spans="1:5" ht="15">
      <c r="A3676" s="59"/>
      <c r="B3676" s="60"/>
      <c r="C3676" s="60"/>
      <c r="D3676" s="60"/>
      <c r="E3676" s="60"/>
    </row>
    <row r="3677" spans="1:5" ht="15">
      <c r="A3677" s="61"/>
      <c r="B3677" s="62"/>
      <c r="C3677" s="62"/>
      <c r="D3677" s="62"/>
      <c r="E3677" s="62"/>
    </row>
    <row r="3678" spans="1:5" ht="15">
      <c r="A3678" s="59"/>
      <c r="B3678" s="60"/>
      <c r="C3678" s="60"/>
      <c r="D3678" s="60"/>
      <c r="E3678" s="60"/>
    </row>
    <row r="3679" spans="1:5" ht="15">
      <c r="A3679" s="61"/>
      <c r="B3679" s="62"/>
      <c r="C3679" s="62"/>
      <c r="D3679" s="62"/>
      <c r="E3679" s="62"/>
    </row>
    <row r="3680" spans="1:5" ht="15">
      <c r="A3680" s="59"/>
      <c r="B3680" s="60"/>
      <c r="C3680" s="60"/>
      <c r="D3680" s="60"/>
      <c r="E3680" s="60"/>
    </row>
    <row r="3681" spans="1:5" ht="15">
      <c r="A3681" s="61"/>
      <c r="B3681" s="62"/>
      <c r="C3681" s="62"/>
      <c r="D3681" s="62"/>
      <c r="E3681" s="62"/>
    </row>
    <row r="3682" spans="1:5" ht="15">
      <c r="A3682" s="59"/>
      <c r="B3682" s="60"/>
      <c r="C3682" s="60"/>
      <c r="D3682" s="60"/>
      <c r="E3682" s="60"/>
    </row>
    <row r="3683" spans="1:5" ht="15">
      <c r="A3683" s="61"/>
      <c r="B3683" s="62"/>
      <c r="C3683" s="62"/>
      <c r="D3683" s="62"/>
      <c r="E3683" s="62"/>
    </row>
    <row r="3684" spans="1:5" ht="15">
      <c r="A3684" s="59"/>
      <c r="B3684" s="60"/>
      <c r="C3684" s="60"/>
      <c r="D3684" s="60"/>
      <c r="E3684" s="60"/>
    </row>
    <row r="3685" spans="1:5" ht="15">
      <c r="A3685" s="61"/>
      <c r="B3685" s="62"/>
      <c r="C3685" s="62"/>
      <c r="D3685" s="62"/>
      <c r="E3685" s="62"/>
    </row>
    <row r="3686" spans="1:5" ht="15">
      <c r="A3686" s="59"/>
      <c r="B3686" s="60"/>
      <c r="C3686" s="60"/>
      <c r="D3686" s="60"/>
      <c r="E3686" s="60"/>
    </row>
    <row r="3687" spans="1:5" ht="15">
      <c r="A3687" s="61"/>
      <c r="B3687" s="62"/>
      <c r="C3687" s="62"/>
      <c r="D3687" s="62"/>
      <c r="E3687" s="62"/>
    </row>
    <row r="3688" spans="1:5" ht="15">
      <c r="A3688" s="59"/>
      <c r="B3688" s="60"/>
      <c r="C3688" s="60"/>
      <c r="D3688" s="60"/>
      <c r="E3688" s="60"/>
    </row>
    <row r="3689" spans="1:5" ht="15">
      <c r="A3689" s="61"/>
      <c r="B3689" s="62"/>
      <c r="C3689" s="62"/>
      <c r="D3689" s="62"/>
      <c r="E3689" s="62"/>
    </row>
    <row r="3690" spans="1:5" ht="15">
      <c r="A3690" s="59"/>
      <c r="B3690" s="60"/>
      <c r="C3690" s="60"/>
      <c r="D3690" s="60"/>
      <c r="E3690" s="60"/>
    </row>
    <row r="3691" spans="1:5" ht="15">
      <c r="A3691" s="61"/>
      <c r="B3691" s="62"/>
      <c r="C3691" s="62"/>
      <c r="D3691" s="62"/>
      <c r="E3691" s="62"/>
    </row>
    <row r="3692" spans="1:5" ht="15">
      <c r="A3692" s="59"/>
      <c r="B3692" s="60"/>
      <c r="C3692" s="60"/>
      <c r="D3692" s="60"/>
      <c r="E3692" s="60"/>
    </row>
    <row r="3693" spans="1:5" ht="15">
      <c r="A3693" s="61"/>
      <c r="B3693" s="62"/>
      <c r="C3693" s="62"/>
      <c r="D3693" s="62"/>
      <c r="E3693" s="62"/>
    </row>
    <row r="3694" spans="1:5" ht="15">
      <c r="A3694" s="59"/>
      <c r="B3694" s="60"/>
      <c r="C3694" s="60"/>
      <c r="D3694" s="60"/>
      <c r="E3694" s="60"/>
    </row>
    <row r="3695" spans="1:5" ht="15">
      <c r="A3695" s="61"/>
      <c r="B3695" s="62"/>
      <c r="C3695" s="62"/>
      <c r="D3695" s="62"/>
      <c r="E3695" s="63"/>
    </row>
    <row r="3696" spans="1:5" ht="15">
      <c r="A3696" s="59"/>
      <c r="B3696" s="60"/>
      <c r="C3696" s="60"/>
      <c r="D3696" s="60"/>
      <c r="E3696" s="44"/>
    </row>
    <row r="3697" spans="1:5" ht="15">
      <c r="A3697" s="61"/>
      <c r="B3697" s="62"/>
      <c r="C3697" s="62"/>
      <c r="D3697" s="62"/>
      <c r="E3697" s="63"/>
    </row>
    <row r="3698" spans="1:5" ht="15">
      <c r="A3698" s="59"/>
      <c r="B3698" s="60"/>
      <c r="C3698" s="60"/>
      <c r="D3698" s="60"/>
      <c r="E3698" s="44"/>
    </row>
    <row r="3699" spans="1:5" ht="15">
      <c r="A3699" s="61"/>
      <c r="B3699" s="62"/>
      <c r="C3699" s="62"/>
      <c r="D3699" s="62"/>
      <c r="E3699" s="63"/>
    </row>
    <row r="3700" spans="1:5" ht="15">
      <c r="A3700" s="59"/>
      <c r="B3700" s="60"/>
      <c r="C3700" s="60"/>
      <c r="D3700" s="60"/>
      <c r="E3700" s="44"/>
    </row>
    <row r="3701" spans="1:5" ht="15">
      <c r="A3701" s="61"/>
      <c r="B3701" s="62"/>
      <c r="C3701" s="62"/>
      <c r="D3701" s="62"/>
      <c r="E3701" s="62"/>
    </row>
    <row r="3702" spans="1:5" ht="15">
      <c r="A3702" s="59"/>
      <c r="B3702" s="60"/>
      <c r="C3702" s="60"/>
      <c r="D3702" s="60"/>
      <c r="E3702" s="60"/>
    </row>
    <row r="3703" spans="1:5" ht="15">
      <c r="A3703" s="61"/>
      <c r="B3703" s="62"/>
      <c r="C3703" s="62"/>
      <c r="D3703" s="62"/>
      <c r="E3703" s="62"/>
    </row>
    <row r="3704" spans="1:5" ht="15">
      <c r="A3704" s="59"/>
      <c r="B3704" s="60"/>
      <c r="C3704" s="60"/>
      <c r="D3704" s="60"/>
      <c r="E3704" s="60"/>
    </row>
    <row r="3705" spans="1:5" ht="15">
      <c r="A3705" s="61"/>
      <c r="B3705" s="62"/>
      <c r="C3705" s="62"/>
      <c r="D3705" s="62"/>
      <c r="E3705" s="62"/>
    </row>
    <row r="3706" spans="1:5" ht="15">
      <c r="A3706" s="59"/>
      <c r="B3706" s="60"/>
      <c r="C3706" s="60"/>
      <c r="D3706" s="60"/>
      <c r="E3706" s="60"/>
    </row>
    <row r="3707" spans="1:5" ht="15">
      <c r="A3707" s="61"/>
      <c r="B3707" s="62"/>
      <c r="C3707" s="62"/>
      <c r="D3707" s="62"/>
      <c r="E3707" s="62"/>
    </row>
    <row r="3708" spans="1:5" ht="15">
      <c r="A3708" s="59"/>
      <c r="B3708" s="60"/>
      <c r="C3708" s="60"/>
      <c r="D3708" s="60"/>
      <c r="E3708" s="60"/>
    </row>
    <row r="3709" spans="1:5" ht="15">
      <c r="A3709" s="61"/>
      <c r="B3709" s="62"/>
      <c r="C3709" s="62"/>
      <c r="D3709" s="62"/>
      <c r="E3709" s="62"/>
    </row>
    <row r="3710" spans="1:5" ht="15">
      <c r="A3710" s="59"/>
      <c r="B3710" s="60"/>
      <c r="C3710" s="60"/>
      <c r="D3710" s="60"/>
      <c r="E3710" s="60"/>
    </row>
    <row r="3711" spans="1:5" ht="15">
      <c r="A3711" s="61"/>
      <c r="B3711" s="62"/>
      <c r="C3711" s="62"/>
      <c r="D3711" s="62"/>
      <c r="E3711" s="62"/>
    </row>
    <row r="3712" spans="1:5" ht="15">
      <c r="A3712" s="59"/>
      <c r="B3712" s="60"/>
      <c r="C3712" s="60"/>
      <c r="D3712" s="60"/>
      <c r="E3712" s="60"/>
    </row>
    <row r="3713" spans="1:5" ht="15">
      <c r="A3713" s="61"/>
      <c r="B3713" s="62"/>
      <c r="C3713" s="62"/>
      <c r="D3713" s="62"/>
      <c r="E3713" s="62"/>
    </row>
    <row r="3714" spans="1:5" ht="15">
      <c r="A3714" s="59"/>
      <c r="B3714" s="60"/>
      <c r="C3714" s="60"/>
      <c r="D3714" s="60"/>
      <c r="E3714" s="60"/>
    </row>
    <row r="3715" spans="1:5" ht="15">
      <c r="A3715" s="61"/>
      <c r="B3715" s="62"/>
      <c r="C3715" s="62"/>
      <c r="D3715" s="62"/>
      <c r="E3715" s="62"/>
    </row>
    <row r="3716" spans="1:5" ht="15">
      <c r="A3716" s="59"/>
      <c r="B3716" s="60"/>
      <c r="C3716" s="60"/>
      <c r="D3716" s="60"/>
      <c r="E3716" s="60"/>
    </row>
    <row r="3717" spans="1:5" ht="15">
      <c r="A3717" s="61"/>
      <c r="B3717" s="62"/>
      <c r="C3717" s="62"/>
      <c r="D3717" s="62"/>
      <c r="E3717" s="62"/>
    </row>
    <row r="3718" spans="1:5" ht="15">
      <c r="A3718" s="59"/>
      <c r="B3718" s="60"/>
      <c r="C3718" s="60"/>
      <c r="D3718" s="60"/>
      <c r="E3718" s="60"/>
    </row>
    <row r="3719" spans="1:5" ht="15">
      <c r="A3719" s="61"/>
      <c r="B3719" s="62"/>
      <c r="C3719" s="62"/>
      <c r="D3719" s="62"/>
      <c r="E3719" s="62"/>
    </row>
    <row r="3720" spans="1:5" ht="15">
      <c r="A3720" s="59"/>
      <c r="B3720" s="60"/>
      <c r="C3720" s="60"/>
      <c r="D3720" s="60"/>
      <c r="E3720" s="60"/>
    </row>
    <row r="3721" spans="1:5" ht="15">
      <c r="A3721" s="61"/>
      <c r="B3721" s="62"/>
      <c r="C3721" s="62"/>
      <c r="D3721" s="62"/>
      <c r="E3721" s="62"/>
    </row>
    <row r="3722" spans="1:5" ht="15">
      <c r="A3722" s="59"/>
      <c r="B3722" s="60"/>
      <c r="C3722" s="60"/>
      <c r="D3722" s="60"/>
      <c r="E3722" s="60"/>
    </row>
    <row r="3723" spans="1:5" ht="15">
      <c r="A3723" s="61"/>
      <c r="B3723" s="62"/>
      <c r="C3723" s="62"/>
      <c r="D3723" s="62"/>
      <c r="E3723" s="62"/>
    </row>
    <row r="3724" spans="1:5" ht="15">
      <c r="A3724" s="59"/>
      <c r="B3724" s="60"/>
      <c r="C3724" s="60"/>
      <c r="D3724" s="60"/>
      <c r="E3724" s="60"/>
    </row>
    <row r="3725" spans="1:5" ht="15">
      <c r="A3725" s="61"/>
      <c r="B3725" s="62"/>
      <c r="C3725" s="62"/>
      <c r="D3725" s="62"/>
      <c r="E3725" s="62"/>
    </row>
    <row r="3726" spans="1:5" ht="15">
      <c r="A3726" s="59"/>
      <c r="B3726" s="60"/>
      <c r="C3726" s="60"/>
      <c r="D3726" s="60"/>
      <c r="E3726" s="60"/>
    </row>
    <row r="3727" spans="1:5" ht="15">
      <c r="A3727" s="61"/>
      <c r="B3727" s="62"/>
      <c r="C3727" s="62"/>
      <c r="D3727" s="62"/>
      <c r="E3727" s="62"/>
    </row>
    <row r="3728" spans="1:5" ht="15">
      <c r="A3728" s="59"/>
      <c r="B3728" s="60"/>
      <c r="C3728" s="60"/>
      <c r="D3728" s="60"/>
      <c r="E3728" s="60"/>
    </row>
    <row r="3729" spans="1:5" ht="15">
      <c r="A3729" s="61"/>
      <c r="B3729" s="62"/>
      <c r="C3729" s="62"/>
      <c r="D3729" s="62"/>
      <c r="E3729" s="62"/>
    </row>
    <row r="3730" spans="1:5" ht="15">
      <c r="A3730" s="59"/>
      <c r="B3730" s="60"/>
      <c r="C3730" s="60"/>
      <c r="D3730" s="60"/>
      <c r="E3730" s="60"/>
    </row>
    <row r="3731" spans="1:5" ht="15">
      <c r="A3731" s="61"/>
      <c r="B3731" s="62"/>
      <c r="C3731" s="62"/>
      <c r="D3731" s="62"/>
      <c r="E3731" s="62"/>
    </row>
    <row r="3732" spans="1:5" ht="15">
      <c r="A3732" s="59"/>
      <c r="B3732" s="60"/>
      <c r="C3732" s="60"/>
      <c r="D3732" s="60"/>
      <c r="E3732" s="60"/>
    </row>
    <row r="3733" spans="1:5" ht="15">
      <c r="A3733" s="61"/>
      <c r="B3733" s="62"/>
      <c r="C3733" s="62"/>
      <c r="D3733" s="62"/>
      <c r="E3733" s="62"/>
    </row>
    <row r="3734" spans="1:5" ht="15">
      <c r="A3734" s="59"/>
      <c r="B3734" s="60"/>
      <c r="C3734" s="60"/>
      <c r="D3734" s="60"/>
      <c r="E3734" s="60"/>
    </row>
    <row r="3735" spans="1:5" ht="15">
      <c r="A3735" s="61"/>
      <c r="B3735" s="62"/>
      <c r="C3735" s="62"/>
      <c r="D3735" s="62"/>
      <c r="E3735" s="62"/>
    </row>
    <row r="3736" spans="1:5" ht="15">
      <c r="A3736" s="59"/>
      <c r="B3736" s="60"/>
      <c r="C3736" s="60"/>
      <c r="D3736" s="60"/>
      <c r="E3736" s="60"/>
    </row>
    <row r="3737" spans="1:5" ht="15">
      <c r="A3737" s="61"/>
      <c r="B3737" s="62"/>
      <c r="C3737" s="62"/>
      <c r="D3737" s="62"/>
      <c r="E3737" s="62"/>
    </row>
    <row r="3738" spans="1:5" ht="15">
      <c r="A3738" s="59"/>
      <c r="B3738" s="60"/>
      <c r="C3738" s="60"/>
      <c r="D3738" s="60"/>
      <c r="E3738" s="60"/>
    </row>
    <row r="3739" spans="1:5" ht="15">
      <c r="A3739" s="61"/>
      <c r="B3739" s="62"/>
      <c r="C3739" s="62"/>
      <c r="D3739" s="62"/>
      <c r="E3739" s="62"/>
    </row>
    <row r="3740" spans="1:5" ht="15">
      <c r="A3740" s="59"/>
      <c r="B3740" s="60"/>
      <c r="C3740" s="60"/>
      <c r="D3740" s="60"/>
      <c r="E3740" s="60"/>
    </row>
    <row r="3741" spans="1:5" ht="15">
      <c r="A3741" s="61"/>
      <c r="B3741" s="62"/>
      <c r="C3741" s="62"/>
      <c r="D3741" s="62"/>
      <c r="E3741" s="62"/>
    </row>
    <row r="3742" spans="1:5" ht="15">
      <c r="A3742" s="59"/>
      <c r="B3742" s="60"/>
      <c r="C3742" s="60"/>
      <c r="D3742" s="60"/>
      <c r="E3742" s="60"/>
    </row>
    <row r="3743" spans="1:5" ht="15">
      <c r="A3743" s="61"/>
      <c r="B3743" s="62"/>
      <c r="C3743" s="62"/>
      <c r="D3743" s="62"/>
      <c r="E3743" s="62"/>
    </row>
    <row r="3744" spans="1:5" ht="15">
      <c r="A3744" s="59"/>
      <c r="B3744" s="60"/>
      <c r="C3744" s="60"/>
      <c r="D3744" s="60"/>
      <c r="E3744" s="60"/>
    </row>
    <row r="3745" spans="1:5" ht="15">
      <c r="A3745" s="61"/>
      <c r="B3745" s="62"/>
      <c r="C3745" s="62"/>
      <c r="D3745" s="62"/>
      <c r="E3745" s="62"/>
    </row>
    <row r="3746" spans="1:5" ht="15">
      <c r="A3746" s="59"/>
      <c r="B3746" s="60"/>
      <c r="C3746" s="60"/>
      <c r="D3746" s="60"/>
      <c r="E3746" s="60"/>
    </row>
    <row r="3747" spans="1:5" ht="15">
      <c r="A3747" s="61"/>
      <c r="B3747" s="62"/>
      <c r="C3747" s="62"/>
      <c r="D3747" s="62"/>
      <c r="E3747" s="62"/>
    </row>
    <row r="3748" spans="1:5" ht="15">
      <c r="A3748" s="59"/>
      <c r="B3748" s="60"/>
      <c r="C3748" s="60"/>
      <c r="D3748" s="60"/>
      <c r="E3748" s="60"/>
    </row>
    <row r="3749" spans="1:5" ht="15">
      <c r="A3749" s="61"/>
      <c r="B3749" s="62"/>
      <c r="C3749" s="62"/>
      <c r="D3749" s="62"/>
      <c r="E3749" s="62"/>
    </row>
    <row r="3750" spans="1:5" ht="15">
      <c r="A3750" s="59"/>
      <c r="B3750" s="60"/>
      <c r="C3750" s="60"/>
      <c r="D3750" s="60"/>
      <c r="E3750" s="60"/>
    </row>
    <row r="3751" spans="1:5" ht="15">
      <c r="A3751" s="61"/>
      <c r="B3751" s="62"/>
      <c r="C3751" s="62"/>
      <c r="D3751" s="62"/>
      <c r="E3751" s="62"/>
    </row>
    <row r="3752" spans="1:5" ht="15">
      <c r="A3752" s="59"/>
      <c r="B3752" s="60"/>
      <c r="C3752" s="60"/>
      <c r="D3752" s="60"/>
      <c r="E3752" s="60"/>
    </row>
    <row r="3753" spans="1:5" ht="15">
      <c r="A3753" s="61"/>
      <c r="B3753" s="62"/>
      <c r="C3753" s="62"/>
      <c r="D3753" s="62"/>
      <c r="E3753" s="62"/>
    </row>
    <row r="3754" spans="1:5" ht="15">
      <c r="A3754" s="59"/>
      <c r="B3754" s="60"/>
      <c r="C3754" s="60"/>
      <c r="D3754" s="60"/>
      <c r="E3754" s="60"/>
    </row>
    <row r="3755" spans="1:5" ht="15">
      <c r="A3755" s="61"/>
      <c r="B3755" s="62"/>
      <c r="C3755" s="62"/>
      <c r="D3755" s="62"/>
      <c r="E3755" s="62"/>
    </row>
    <row r="3756" spans="1:5" ht="15">
      <c r="A3756" s="59"/>
      <c r="B3756" s="60"/>
      <c r="C3756" s="60"/>
      <c r="D3756" s="60"/>
      <c r="E3756" s="60"/>
    </row>
    <row r="3757" spans="1:5" ht="15">
      <c r="A3757" s="61"/>
      <c r="B3757" s="62"/>
      <c r="C3757" s="62"/>
      <c r="D3757" s="62"/>
      <c r="E3757" s="62"/>
    </row>
    <row r="3758" spans="1:5" ht="15">
      <c r="A3758" s="59"/>
      <c r="B3758" s="60"/>
      <c r="C3758" s="60"/>
      <c r="D3758" s="60"/>
      <c r="E3758" s="60"/>
    </row>
    <row r="3759" spans="1:5" ht="15">
      <c r="A3759" s="61"/>
      <c r="B3759" s="62"/>
      <c r="C3759" s="62"/>
      <c r="D3759" s="62"/>
      <c r="E3759" s="62"/>
    </row>
    <row r="3760" spans="1:5" ht="15">
      <c r="A3760" s="59"/>
      <c r="B3760" s="60"/>
      <c r="C3760" s="60"/>
      <c r="D3760" s="60"/>
      <c r="E3760" s="60"/>
    </row>
    <row r="3761" spans="1:5" ht="15">
      <c r="A3761" s="61"/>
      <c r="B3761" s="62"/>
      <c r="C3761" s="62"/>
      <c r="D3761" s="62"/>
      <c r="E3761" s="62"/>
    </row>
    <row r="3762" spans="1:5" ht="15">
      <c r="A3762" s="59"/>
      <c r="B3762" s="60"/>
      <c r="C3762" s="60"/>
      <c r="D3762" s="60"/>
      <c r="E3762" s="60"/>
    </row>
    <row r="3763" spans="1:5" ht="15">
      <c r="A3763" s="61"/>
      <c r="B3763" s="62"/>
      <c r="C3763" s="62"/>
      <c r="D3763" s="62"/>
      <c r="E3763" s="62"/>
    </row>
    <row r="3764" spans="1:5" ht="15">
      <c r="A3764" s="59"/>
      <c r="B3764" s="60"/>
      <c r="C3764" s="60"/>
      <c r="D3764" s="60"/>
      <c r="E3764" s="60"/>
    </row>
    <row r="3765" spans="1:5" ht="15">
      <c r="A3765" s="61"/>
      <c r="B3765" s="62"/>
      <c r="C3765" s="62"/>
      <c r="D3765" s="62"/>
      <c r="E3765" s="62"/>
    </row>
    <row r="3766" spans="1:5" ht="15">
      <c r="A3766" s="59"/>
      <c r="B3766" s="60"/>
      <c r="C3766" s="60"/>
      <c r="D3766" s="60"/>
      <c r="E3766" s="60"/>
    </row>
    <row r="3767" spans="1:5" ht="15">
      <c r="A3767" s="61"/>
      <c r="B3767" s="62"/>
      <c r="C3767" s="62"/>
      <c r="D3767" s="62"/>
      <c r="E3767" s="62"/>
    </row>
    <row r="3768" spans="1:5" ht="15">
      <c r="A3768" s="59"/>
      <c r="B3768" s="60"/>
      <c r="C3768" s="60"/>
      <c r="D3768" s="60"/>
      <c r="E3768" s="60"/>
    </row>
    <row r="3769" spans="1:5" ht="15">
      <c r="A3769" s="61"/>
      <c r="B3769" s="62"/>
      <c r="C3769" s="62"/>
      <c r="D3769" s="62"/>
      <c r="E3769" s="62"/>
    </row>
    <row r="3770" spans="1:5" ht="15">
      <c r="A3770" s="59"/>
      <c r="B3770" s="60"/>
      <c r="C3770" s="60"/>
      <c r="D3770" s="60"/>
      <c r="E3770" s="60"/>
    </row>
    <row r="3771" spans="1:5" ht="15">
      <c r="A3771" s="61"/>
      <c r="B3771" s="62"/>
      <c r="C3771" s="62"/>
      <c r="D3771" s="62"/>
      <c r="E3771" s="62"/>
    </row>
    <row r="3772" spans="1:5" ht="15">
      <c r="A3772" s="59"/>
      <c r="B3772" s="60"/>
      <c r="C3772" s="60"/>
      <c r="D3772" s="60"/>
      <c r="E3772" s="60"/>
    </row>
    <row r="3773" spans="1:5" ht="15">
      <c r="A3773" s="61"/>
      <c r="B3773" s="62"/>
      <c r="C3773" s="62"/>
      <c r="D3773" s="62"/>
      <c r="E3773" s="62"/>
    </row>
    <row r="3774" spans="1:5" ht="15">
      <c r="A3774" s="59"/>
      <c r="B3774" s="60"/>
      <c r="C3774" s="60"/>
      <c r="D3774" s="60"/>
      <c r="E3774" s="60"/>
    </row>
    <row r="3775" spans="1:5" ht="15">
      <c r="A3775" s="61"/>
      <c r="B3775" s="62"/>
      <c r="C3775" s="62"/>
      <c r="D3775" s="62"/>
      <c r="E3775" s="62"/>
    </row>
    <row r="3776" spans="1:5" ht="15">
      <c r="A3776" s="59"/>
      <c r="B3776" s="60"/>
      <c r="C3776" s="60"/>
      <c r="D3776" s="60"/>
      <c r="E3776" s="60"/>
    </row>
    <row r="3777" spans="1:5" ht="15">
      <c r="A3777" s="61"/>
      <c r="B3777" s="62"/>
      <c r="C3777" s="62"/>
      <c r="D3777" s="62"/>
      <c r="E3777" s="62"/>
    </row>
    <row r="3778" spans="1:5" ht="15">
      <c r="A3778" s="59"/>
      <c r="B3778" s="60"/>
      <c r="C3778" s="60"/>
      <c r="D3778" s="60"/>
      <c r="E3778" s="60"/>
    </row>
    <row r="3779" spans="1:5" ht="15">
      <c r="A3779" s="61"/>
      <c r="B3779" s="62"/>
      <c r="C3779" s="62"/>
      <c r="D3779" s="62"/>
      <c r="E3779" s="62"/>
    </row>
    <row r="3780" spans="1:5" ht="15">
      <c r="A3780" s="59"/>
      <c r="B3780" s="60"/>
      <c r="C3780" s="60"/>
      <c r="D3780" s="60"/>
      <c r="E3780" s="60"/>
    </row>
    <row r="3781" spans="1:5" ht="15">
      <c r="A3781" s="61"/>
      <c r="B3781" s="62"/>
      <c r="C3781" s="62"/>
      <c r="D3781" s="62"/>
      <c r="E3781" s="62"/>
    </row>
    <row r="3782" spans="1:5" ht="15">
      <c r="A3782" s="59"/>
      <c r="B3782" s="60"/>
      <c r="C3782" s="60"/>
      <c r="D3782" s="60"/>
      <c r="E3782" s="60"/>
    </row>
    <row r="3783" spans="1:5" ht="15">
      <c r="A3783" s="61"/>
      <c r="B3783" s="62"/>
      <c r="C3783" s="62"/>
      <c r="D3783" s="62"/>
      <c r="E3783" s="62"/>
    </row>
    <row r="3784" spans="1:5" ht="15">
      <c r="A3784" s="59"/>
      <c r="B3784" s="60"/>
      <c r="C3784" s="60"/>
      <c r="D3784" s="60"/>
      <c r="E3784" s="60"/>
    </row>
    <row r="3785" spans="1:5" ht="15">
      <c r="A3785" s="61"/>
      <c r="B3785" s="62"/>
      <c r="C3785" s="62"/>
      <c r="D3785" s="62"/>
      <c r="E3785" s="62"/>
    </row>
    <row r="3786" spans="1:5" ht="15">
      <c r="A3786" s="59"/>
      <c r="B3786" s="60"/>
      <c r="C3786" s="60"/>
      <c r="D3786" s="60"/>
      <c r="E3786" s="60"/>
    </row>
    <row r="3787" spans="1:5" ht="15">
      <c r="A3787" s="61"/>
      <c r="B3787" s="62"/>
      <c r="C3787" s="62"/>
      <c r="D3787" s="62"/>
      <c r="E3787" s="62"/>
    </row>
    <row r="3788" spans="1:5" ht="15">
      <c r="A3788" s="59"/>
      <c r="B3788" s="60"/>
      <c r="C3788" s="60"/>
      <c r="D3788" s="60"/>
      <c r="E3788" s="60"/>
    </row>
    <row r="3789" spans="1:5" ht="15">
      <c r="A3789" s="61"/>
      <c r="B3789" s="62"/>
      <c r="C3789" s="62"/>
      <c r="D3789" s="62"/>
      <c r="E3789" s="62"/>
    </row>
    <row r="3790" spans="1:5" ht="15">
      <c r="A3790" s="59"/>
      <c r="B3790" s="60"/>
      <c r="C3790" s="60"/>
      <c r="D3790" s="60"/>
      <c r="E3790" s="60"/>
    </row>
    <row r="3791" spans="1:5" ht="15">
      <c r="A3791" s="61"/>
      <c r="B3791" s="62"/>
      <c r="C3791" s="62"/>
      <c r="D3791" s="62"/>
      <c r="E3791" s="62"/>
    </row>
    <row r="3792" spans="1:5" ht="15">
      <c r="A3792" s="59"/>
      <c r="B3792" s="60"/>
      <c r="C3792" s="60"/>
      <c r="D3792" s="60"/>
      <c r="E3792" s="60"/>
    </row>
    <row r="3793" spans="1:5" ht="15">
      <c r="A3793" s="61"/>
      <c r="B3793" s="62"/>
      <c r="C3793" s="62"/>
      <c r="D3793" s="62"/>
      <c r="E3793" s="62"/>
    </row>
    <row r="3794" spans="1:5" ht="15">
      <c r="A3794" s="59"/>
      <c r="B3794" s="60"/>
      <c r="C3794" s="60"/>
      <c r="D3794" s="60"/>
      <c r="E3794" s="60"/>
    </row>
    <row r="3795" spans="1:5" ht="15">
      <c r="A3795" s="61"/>
      <c r="B3795" s="62"/>
      <c r="C3795" s="62"/>
      <c r="D3795" s="62"/>
      <c r="E3795" s="62"/>
    </row>
    <row r="3796" spans="1:5" ht="15">
      <c r="A3796" s="59"/>
      <c r="B3796" s="60"/>
      <c r="C3796" s="60"/>
      <c r="D3796" s="60"/>
      <c r="E3796" s="60"/>
    </row>
    <row r="3797" spans="1:5" ht="15">
      <c r="A3797" s="61"/>
      <c r="B3797" s="62"/>
      <c r="C3797" s="62"/>
      <c r="D3797" s="62"/>
      <c r="E3797" s="62"/>
    </row>
    <row r="3798" spans="1:5" ht="15">
      <c r="A3798" s="59"/>
      <c r="B3798" s="60"/>
      <c r="C3798" s="60"/>
      <c r="D3798" s="60"/>
      <c r="E3798" s="60"/>
    </row>
    <row r="3799" spans="1:5" ht="15">
      <c r="A3799" s="61"/>
      <c r="B3799" s="62"/>
      <c r="C3799" s="62"/>
      <c r="D3799" s="62"/>
      <c r="E3799" s="62"/>
    </row>
    <row r="3800" spans="1:5" ht="15">
      <c r="A3800" s="59"/>
      <c r="B3800" s="60"/>
      <c r="C3800" s="60"/>
      <c r="D3800" s="60"/>
      <c r="E3800" s="60"/>
    </row>
    <row r="3801" spans="1:5" ht="15">
      <c r="A3801" s="61"/>
      <c r="B3801" s="62"/>
      <c r="C3801" s="62"/>
      <c r="D3801" s="62"/>
      <c r="E3801" s="62"/>
    </row>
    <row r="3802" spans="1:5" ht="15">
      <c r="A3802" s="59"/>
      <c r="B3802" s="60"/>
      <c r="C3802" s="60"/>
      <c r="D3802" s="60"/>
      <c r="E3802" s="60"/>
    </row>
    <row r="3803" spans="1:5" ht="15">
      <c r="A3803" s="61"/>
      <c r="B3803" s="62"/>
      <c r="C3803" s="62"/>
      <c r="D3803" s="62"/>
      <c r="E3803" s="62"/>
    </row>
    <row r="3804" spans="1:5" ht="15">
      <c r="A3804" s="59"/>
      <c r="B3804" s="60"/>
      <c r="C3804" s="60"/>
      <c r="D3804" s="60"/>
      <c r="E3804" s="60"/>
    </row>
    <row r="3805" spans="1:5" ht="15">
      <c r="A3805" s="61"/>
      <c r="B3805" s="62"/>
      <c r="C3805" s="62"/>
      <c r="D3805" s="62"/>
      <c r="E3805" s="62"/>
    </row>
    <row r="3806" spans="1:5" ht="15">
      <c r="A3806" s="59"/>
      <c r="B3806" s="60"/>
      <c r="C3806" s="60"/>
      <c r="D3806" s="60"/>
      <c r="E3806" s="60"/>
    </row>
    <row r="3807" spans="1:5" ht="15">
      <c r="A3807" s="61"/>
      <c r="B3807" s="62"/>
      <c r="C3807" s="62"/>
      <c r="D3807" s="62"/>
      <c r="E3807" s="62"/>
    </row>
    <row r="3808" spans="1:5" ht="15">
      <c r="A3808" s="59"/>
      <c r="B3808" s="60"/>
      <c r="C3808" s="60"/>
      <c r="D3808" s="60"/>
      <c r="E3808" s="60"/>
    </row>
    <row r="3809" spans="1:5" ht="15">
      <c r="A3809" s="61"/>
      <c r="B3809" s="62"/>
      <c r="C3809" s="62"/>
      <c r="D3809" s="62"/>
      <c r="E3809" s="62"/>
    </row>
    <row r="3810" spans="1:5" ht="15">
      <c r="A3810" s="59"/>
      <c r="B3810" s="60"/>
      <c r="C3810" s="60"/>
      <c r="D3810" s="60"/>
      <c r="E3810" s="60"/>
    </row>
    <row r="3811" spans="1:5" ht="15">
      <c r="A3811" s="61"/>
      <c r="B3811" s="62"/>
      <c r="C3811" s="62"/>
      <c r="D3811" s="62"/>
      <c r="E3811" s="62"/>
    </row>
    <row r="3812" spans="1:5" ht="15">
      <c r="A3812" s="59"/>
      <c r="B3812" s="60"/>
      <c r="C3812" s="60"/>
      <c r="D3812" s="60"/>
      <c r="E3812" s="60"/>
    </row>
    <row r="3813" spans="1:5" ht="15">
      <c r="A3813" s="61"/>
      <c r="B3813" s="62"/>
      <c r="C3813" s="62"/>
      <c r="D3813" s="62"/>
      <c r="E3813" s="62"/>
    </row>
    <row r="3814" spans="1:5" ht="15">
      <c r="A3814" s="59"/>
      <c r="B3814" s="60"/>
      <c r="C3814" s="60"/>
      <c r="D3814" s="60"/>
      <c r="E3814" s="60"/>
    </row>
    <row r="3815" spans="1:5" ht="15">
      <c r="A3815" s="61"/>
      <c r="B3815" s="62"/>
      <c r="C3815" s="62"/>
      <c r="D3815" s="62"/>
      <c r="E3815" s="62"/>
    </row>
    <row r="3816" spans="1:5" ht="15">
      <c r="A3816" s="59"/>
      <c r="B3816" s="60"/>
      <c r="C3816" s="60"/>
      <c r="D3816" s="60"/>
      <c r="E3816" s="60"/>
    </row>
    <row r="3817" spans="1:5" ht="15">
      <c r="A3817" s="61"/>
      <c r="B3817" s="62"/>
      <c r="C3817" s="62"/>
      <c r="D3817" s="62"/>
      <c r="E3817" s="62"/>
    </row>
    <row r="3818" spans="1:5" ht="15">
      <c r="A3818" s="59"/>
      <c r="B3818" s="60"/>
      <c r="C3818" s="60"/>
      <c r="D3818" s="60"/>
      <c r="E3818" s="60"/>
    </row>
    <row r="3819" spans="1:5" ht="15">
      <c r="A3819" s="61"/>
      <c r="B3819" s="62"/>
      <c r="C3819" s="62"/>
      <c r="D3819" s="62"/>
      <c r="E3819" s="62"/>
    </row>
    <row r="3820" spans="1:5" ht="15">
      <c r="A3820" s="59"/>
      <c r="B3820" s="60"/>
      <c r="C3820" s="60"/>
      <c r="D3820" s="60"/>
      <c r="E3820" s="60"/>
    </row>
    <row r="3821" spans="1:5" ht="15">
      <c r="A3821" s="61"/>
      <c r="B3821" s="62"/>
      <c r="C3821" s="62"/>
      <c r="D3821" s="62"/>
      <c r="E3821" s="62"/>
    </row>
    <row r="3822" spans="1:5" ht="15">
      <c r="A3822" s="59"/>
      <c r="B3822" s="60"/>
      <c r="C3822" s="60"/>
      <c r="D3822" s="60"/>
      <c r="E3822" s="60"/>
    </row>
    <row r="3823" spans="1:5" ht="15">
      <c r="A3823" s="61"/>
      <c r="B3823" s="62"/>
      <c r="C3823" s="62"/>
      <c r="D3823" s="62"/>
      <c r="E3823" s="62"/>
    </row>
    <row r="3824" spans="1:5" ht="15">
      <c r="A3824" s="59"/>
      <c r="B3824" s="60"/>
      <c r="C3824" s="60"/>
      <c r="D3824" s="60"/>
      <c r="E3824" s="60"/>
    </row>
    <row r="3825" spans="1:5" ht="15">
      <c r="A3825" s="61"/>
      <c r="B3825" s="62"/>
      <c r="C3825" s="62"/>
      <c r="D3825" s="62"/>
      <c r="E3825" s="62"/>
    </row>
    <row r="3826" spans="1:5" ht="15">
      <c r="A3826" s="59"/>
      <c r="B3826" s="60"/>
      <c r="C3826" s="60"/>
      <c r="D3826" s="60"/>
      <c r="E3826" s="60"/>
    </row>
    <row r="3827" spans="1:5" ht="15">
      <c r="A3827" s="61"/>
      <c r="B3827" s="62"/>
      <c r="C3827" s="62"/>
      <c r="D3827" s="62"/>
      <c r="E3827" s="62"/>
    </row>
    <row r="3828" spans="1:5" ht="15">
      <c r="A3828" s="59"/>
      <c r="B3828" s="60"/>
      <c r="C3828" s="60"/>
      <c r="D3828" s="60"/>
      <c r="E3828" s="60"/>
    </row>
    <row r="3829" spans="1:5" ht="15">
      <c r="A3829" s="61"/>
      <c r="B3829" s="62"/>
      <c r="C3829" s="62"/>
      <c r="D3829" s="62"/>
      <c r="E3829" s="62"/>
    </row>
    <row r="3830" spans="1:5" ht="15">
      <c r="A3830" s="59"/>
      <c r="B3830" s="60"/>
      <c r="C3830" s="60"/>
      <c r="D3830" s="60"/>
      <c r="E3830" s="60"/>
    </row>
    <row r="3831" spans="1:5" ht="15">
      <c r="A3831" s="61"/>
      <c r="B3831" s="62"/>
      <c r="C3831" s="62"/>
      <c r="D3831" s="62"/>
      <c r="E3831" s="62"/>
    </row>
    <row r="3832" spans="1:5" ht="15">
      <c r="A3832" s="59"/>
      <c r="B3832" s="60"/>
      <c r="C3832" s="60"/>
      <c r="D3832" s="60"/>
      <c r="E3832" s="60"/>
    </row>
    <row r="3833" spans="1:5" ht="15">
      <c r="A3833" s="61"/>
      <c r="B3833" s="62"/>
      <c r="C3833" s="62"/>
      <c r="D3833" s="62"/>
      <c r="E3833" s="62"/>
    </row>
    <row r="3834" spans="1:5" ht="15">
      <c r="A3834" s="59"/>
      <c r="B3834" s="60"/>
      <c r="C3834" s="60"/>
      <c r="D3834" s="60"/>
      <c r="E3834" s="60"/>
    </row>
    <row r="3835" spans="1:5" ht="15">
      <c r="A3835" s="61"/>
      <c r="B3835" s="62"/>
      <c r="C3835" s="62"/>
      <c r="D3835" s="62"/>
      <c r="E3835" s="62"/>
    </row>
    <row r="3836" spans="1:5" ht="15">
      <c r="A3836" s="59"/>
      <c r="B3836" s="60"/>
      <c r="C3836" s="60"/>
      <c r="D3836" s="60"/>
      <c r="E3836" s="60"/>
    </row>
    <row r="3837" spans="1:5" ht="15">
      <c r="A3837" s="61"/>
      <c r="B3837" s="62"/>
      <c r="C3837" s="62"/>
      <c r="D3837" s="62"/>
      <c r="E3837" s="62"/>
    </row>
    <row r="3838" spans="1:5" ht="15">
      <c r="A3838" s="59"/>
      <c r="B3838" s="60"/>
      <c r="C3838" s="60"/>
      <c r="D3838" s="60"/>
      <c r="E3838" s="60"/>
    </row>
    <row r="3839" spans="1:5" ht="15">
      <c r="A3839" s="61"/>
      <c r="B3839" s="62"/>
      <c r="C3839" s="62"/>
      <c r="D3839" s="62"/>
      <c r="E3839" s="62"/>
    </row>
    <row r="3840" spans="1:5" ht="15">
      <c r="A3840" s="59"/>
      <c r="B3840" s="60"/>
      <c r="C3840" s="60"/>
      <c r="D3840" s="60"/>
      <c r="E3840" s="60"/>
    </row>
    <row r="3841" spans="1:5" ht="15">
      <c r="A3841" s="61"/>
      <c r="B3841" s="62"/>
      <c r="C3841" s="62"/>
      <c r="D3841" s="62"/>
      <c r="E3841" s="62"/>
    </row>
    <row r="3842" spans="1:5" ht="15">
      <c r="A3842" s="59"/>
      <c r="B3842" s="60"/>
      <c r="C3842" s="60"/>
      <c r="D3842" s="60"/>
      <c r="E3842" s="60"/>
    </row>
    <row r="3843" spans="1:5" ht="15">
      <c r="A3843" s="61"/>
      <c r="B3843" s="62"/>
      <c r="C3843" s="62"/>
      <c r="D3843" s="62"/>
      <c r="E3843" s="62"/>
    </row>
    <row r="3844" spans="1:5" ht="15">
      <c r="A3844" s="59"/>
      <c r="B3844" s="60"/>
      <c r="C3844" s="60"/>
      <c r="D3844" s="60"/>
      <c r="E3844" s="60"/>
    </row>
    <row r="3845" spans="1:5" ht="15">
      <c r="A3845" s="61"/>
      <c r="B3845" s="62"/>
      <c r="C3845" s="62"/>
      <c r="D3845" s="62"/>
      <c r="E3845" s="62"/>
    </row>
    <row r="3846" spans="1:5" ht="15">
      <c r="A3846" s="59"/>
      <c r="B3846" s="60"/>
      <c r="C3846" s="60"/>
      <c r="D3846" s="60"/>
      <c r="E3846" s="60"/>
    </row>
    <row r="3847" spans="1:5" ht="15">
      <c r="A3847" s="61"/>
      <c r="B3847" s="62"/>
      <c r="C3847" s="62"/>
      <c r="D3847" s="62"/>
      <c r="E3847" s="62"/>
    </row>
    <row r="3848" spans="1:5" ht="15">
      <c r="A3848" s="59"/>
      <c r="B3848" s="60"/>
      <c r="C3848" s="60"/>
      <c r="D3848" s="60"/>
      <c r="E3848" s="60"/>
    </row>
    <row r="3849" spans="1:5" ht="15">
      <c r="A3849" s="61"/>
      <c r="B3849" s="62"/>
      <c r="C3849" s="62"/>
      <c r="D3849" s="62"/>
      <c r="E3849" s="62"/>
    </row>
    <row r="3850" spans="1:5" ht="15">
      <c r="A3850" s="59"/>
      <c r="B3850" s="60"/>
      <c r="C3850" s="60"/>
      <c r="D3850" s="60"/>
      <c r="E3850" s="60"/>
    </row>
    <row r="3851" spans="1:5" ht="15">
      <c r="A3851" s="61"/>
      <c r="B3851" s="62"/>
      <c r="C3851" s="62"/>
      <c r="D3851" s="62"/>
      <c r="E3851" s="62"/>
    </row>
    <row r="3852" spans="1:5" ht="15">
      <c r="A3852" s="59"/>
      <c r="B3852" s="60"/>
      <c r="C3852" s="60"/>
      <c r="D3852" s="60"/>
      <c r="E3852" s="60"/>
    </row>
    <row r="3853" spans="1:5" ht="15">
      <c r="A3853" s="61"/>
      <c r="B3853" s="62"/>
      <c r="C3853" s="62"/>
      <c r="D3853" s="62"/>
      <c r="E3853" s="62"/>
    </row>
    <row r="3854" spans="1:5" ht="15">
      <c r="A3854" s="59"/>
      <c r="B3854" s="60"/>
      <c r="C3854" s="60"/>
      <c r="D3854" s="60"/>
      <c r="E3854" s="60"/>
    </row>
    <row r="3855" spans="1:5" ht="15">
      <c r="A3855" s="61"/>
      <c r="B3855" s="62"/>
      <c r="C3855" s="62"/>
      <c r="D3855" s="62"/>
      <c r="E3855" s="62"/>
    </row>
    <row r="3856" spans="1:5" ht="15">
      <c r="A3856" s="59"/>
      <c r="B3856" s="60"/>
      <c r="C3856" s="60"/>
      <c r="D3856" s="60"/>
      <c r="E3856" s="60"/>
    </row>
    <row r="3857" spans="1:5" ht="15">
      <c r="A3857" s="61"/>
      <c r="B3857" s="62"/>
      <c r="C3857" s="62"/>
      <c r="D3857" s="62"/>
      <c r="E3857" s="62"/>
    </row>
    <row r="3858" spans="1:5" ht="15">
      <c r="A3858" s="59"/>
      <c r="B3858" s="60"/>
      <c r="C3858" s="60"/>
      <c r="D3858" s="60"/>
      <c r="E3858" s="60"/>
    </row>
    <row r="3859" spans="1:5" ht="15">
      <c r="A3859" s="61"/>
      <c r="B3859" s="62"/>
      <c r="C3859" s="62"/>
      <c r="D3859" s="62"/>
      <c r="E3859" s="62"/>
    </row>
    <row r="3860" spans="1:5" ht="15">
      <c r="A3860" s="59"/>
      <c r="B3860" s="60"/>
      <c r="C3860" s="60"/>
      <c r="D3860" s="60"/>
      <c r="E3860" s="60"/>
    </row>
    <row r="3861" spans="1:5" ht="15">
      <c r="A3861" s="61"/>
      <c r="B3861" s="62"/>
      <c r="C3861" s="62"/>
      <c r="D3861" s="62"/>
      <c r="E3861" s="62"/>
    </row>
    <row r="3862" spans="1:5" ht="15">
      <c r="A3862" s="59"/>
      <c r="B3862" s="60"/>
      <c r="C3862" s="60"/>
      <c r="D3862" s="60"/>
      <c r="E3862" s="60"/>
    </row>
    <row r="3863" spans="1:5" ht="15">
      <c r="A3863" s="61"/>
      <c r="B3863" s="62"/>
      <c r="C3863" s="62"/>
      <c r="D3863" s="62"/>
      <c r="E3863" s="62"/>
    </row>
    <row r="3864" spans="1:5" ht="15">
      <c r="A3864" s="59"/>
      <c r="B3864" s="60"/>
      <c r="C3864" s="60"/>
      <c r="D3864" s="60"/>
      <c r="E3864" s="60"/>
    </row>
    <row r="3865" spans="1:5" ht="15">
      <c r="A3865" s="61"/>
      <c r="B3865" s="62"/>
      <c r="C3865" s="62"/>
      <c r="D3865" s="62"/>
      <c r="E3865" s="62"/>
    </row>
    <row r="3866" spans="1:5" ht="15">
      <c r="A3866" s="59"/>
      <c r="B3866" s="60"/>
      <c r="C3866" s="60"/>
      <c r="D3866" s="60"/>
      <c r="E3866" s="60"/>
    </row>
    <row r="3867" spans="1:5" ht="15">
      <c r="A3867" s="61"/>
      <c r="B3867" s="62"/>
      <c r="C3867" s="62"/>
      <c r="D3867" s="62"/>
      <c r="E3867" s="62"/>
    </row>
    <row r="3868" spans="1:5" ht="15">
      <c r="A3868" s="59"/>
      <c r="B3868" s="60"/>
      <c r="C3868" s="60"/>
      <c r="D3868" s="60"/>
      <c r="E3868" s="60"/>
    </row>
    <row r="3869" spans="1:5" ht="15">
      <c r="A3869" s="61"/>
      <c r="B3869" s="62"/>
      <c r="C3869" s="62"/>
      <c r="D3869" s="62"/>
      <c r="E3869" s="62"/>
    </row>
    <row r="3870" spans="1:5" ht="15">
      <c r="A3870" s="59"/>
      <c r="B3870" s="60"/>
      <c r="C3870" s="60"/>
      <c r="D3870" s="60"/>
      <c r="E3870" s="60"/>
    </row>
    <row r="3871" spans="1:5" ht="15">
      <c r="A3871" s="61"/>
      <c r="B3871" s="62"/>
      <c r="C3871" s="62"/>
      <c r="D3871" s="62"/>
      <c r="E3871" s="62"/>
    </row>
    <row r="3872" spans="1:5" ht="15">
      <c r="A3872" s="59"/>
      <c r="B3872" s="60"/>
      <c r="C3872" s="60"/>
      <c r="D3872" s="60"/>
      <c r="E3872" s="60"/>
    </row>
    <row r="3873" spans="1:5" ht="15">
      <c r="A3873" s="61"/>
      <c r="B3873" s="62"/>
      <c r="C3873" s="62"/>
      <c r="D3873" s="62"/>
      <c r="E3873" s="62"/>
    </row>
    <row r="3874" spans="1:5" ht="15">
      <c r="A3874" s="59"/>
      <c r="B3874" s="60"/>
      <c r="C3874" s="60"/>
      <c r="D3874" s="60"/>
      <c r="E3874" s="60"/>
    </row>
    <row r="3875" spans="1:5" ht="15">
      <c r="A3875" s="61"/>
      <c r="B3875" s="62"/>
      <c r="C3875" s="62"/>
      <c r="D3875" s="62"/>
      <c r="E3875" s="62"/>
    </row>
    <row r="3876" spans="1:5" ht="15">
      <c r="A3876" s="59"/>
      <c r="B3876" s="60"/>
      <c r="C3876" s="60"/>
      <c r="D3876" s="60"/>
      <c r="E3876" s="60"/>
    </row>
    <row r="3877" spans="1:5" ht="15">
      <c r="A3877" s="61"/>
      <c r="B3877" s="62"/>
      <c r="C3877" s="62"/>
      <c r="D3877" s="62"/>
      <c r="E3877" s="62"/>
    </row>
    <row r="3878" spans="1:5" ht="15">
      <c r="A3878" s="59"/>
      <c r="B3878" s="60"/>
      <c r="C3878" s="60"/>
      <c r="D3878" s="60"/>
      <c r="E3878" s="60"/>
    </row>
    <row r="3879" spans="1:5" ht="15">
      <c r="A3879" s="61"/>
      <c r="B3879" s="62"/>
      <c r="C3879" s="62"/>
      <c r="D3879" s="62"/>
      <c r="E3879" s="62"/>
    </row>
    <row r="3880" spans="1:5" ht="15">
      <c r="A3880" s="59"/>
      <c r="B3880" s="60"/>
      <c r="C3880" s="60"/>
      <c r="D3880" s="60"/>
      <c r="E3880" s="60"/>
    </row>
    <row r="3881" spans="1:5" ht="15">
      <c r="A3881" s="61"/>
      <c r="B3881" s="62"/>
      <c r="C3881" s="62"/>
      <c r="D3881" s="62"/>
      <c r="E3881" s="62"/>
    </row>
    <row r="3882" spans="1:5" ht="15">
      <c r="A3882" s="59"/>
      <c r="B3882" s="60"/>
      <c r="C3882" s="60"/>
      <c r="D3882" s="60"/>
      <c r="E3882" s="60"/>
    </row>
    <row r="3883" spans="1:5" ht="15">
      <c r="A3883" s="61"/>
      <c r="B3883" s="62"/>
      <c r="C3883" s="62"/>
      <c r="D3883" s="62"/>
      <c r="E3883" s="62"/>
    </row>
    <row r="3884" spans="1:5" ht="15">
      <c r="A3884" s="59"/>
      <c r="B3884" s="60"/>
      <c r="C3884" s="60"/>
      <c r="D3884" s="60"/>
      <c r="E3884" s="60"/>
    </row>
    <row r="3885" spans="1:5" ht="15">
      <c r="A3885" s="61"/>
      <c r="B3885" s="62"/>
      <c r="C3885" s="62"/>
      <c r="D3885" s="62"/>
      <c r="E3885" s="62"/>
    </row>
    <row r="3886" spans="1:5" ht="15">
      <c r="A3886" s="59"/>
      <c r="B3886" s="60"/>
      <c r="C3886" s="60"/>
      <c r="D3886" s="60"/>
      <c r="E3886" s="60"/>
    </row>
    <row r="3887" spans="1:5" ht="15">
      <c r="A3887" s="61"/>
      <c r="B3887" s="62"/>
      <c r="C3887" s="62"/>
      <c r="D3887" s="62"/>
      <c r="E3887" s="62"/>
    </row>
    <row r="3888" spans="1:5" ht="15">
      <c r="A3888" s="59"/>
      <c r="B3888" s="60"/>
      <c r="C3888" s="60"/>
      <c r="D3888" s="60"/>
      <c r="E3888" s="60"/>
    </row>
    <row r="3889" spans="1:5" ht="15">
      <c r="A3889" s="61"/>
      <c r="B3889" s="62"/>
      <c r="C3889" s="62"/>
      <c r="D3889" s="62"/>
      <c r="E3889" s="62"/>
    </row>
    <row r="3890" spans="1:5" ht="15">
      <c r="A3890" s="59"/>
      <c r="B3890" s="60"/>
      <c r="C3890" s="60"/>
      <c r="D3890" s="60"/>
      <c r="E3890" s="60"/>
    </row>
    <row r="3891" spans="1:5" ht="15">
      <c r="A3891" s="61"/>
      <c r="B3891" s="62"/>
      <c r="C3891" s="62"/>
      <c r="D3891" s="62"/>
      <c r="E3891" s="62"/>
    </row>
    <row r="3892" spans="1:5" ht="15">
      <c r="A3892" s="59"/>
      <c r="B3892" s="60"/>
      <c r="C3892" s="60"/>
      <c r="D3892" s="60"/>
      <c r="E3892" s="60"/>
    </row>
    <row r="3893" spans="1:5" ht="15">
      <c r="A3893" s="61"/>
      <c r="B3893" s="62"/>
      <c r="C3893" s="62"/>
      <c r="D3893" s="62"/>
      <c r="E3893" s="62"/>
    </row>
    <row r="3894" spans="1:5" ht="15">
      <c r="A3894" s="59"/>
      <c r="B3894" s="60"/>
      <c r="C3894" s="60"/>
      <c r="D3894" s="60"/>
      <c r="E3894" s="60"/>
    </row>
    <row r="3895" spans="1:5" ht="15">
      <c r="A3895" s="61"/>
      <c r="B3895" s="62"/>
      <c r="C3895" s="62"/>
      <c r="D3895" s="62"/>
      <c r="E3895" s="62"/>
    </row>
    <row r="3896" spans="1:5" ht="15">
      <c r="A3896" s="59"/>
      <c r="B3896" s="60"/>
      <c r="C3896" s="60"/>
      <c r="D3896" s="60"/>
      <c r="E3896" s="60"/>
    </row>
    <row r="3897" spans="1:5" ht="15">
      <c r="A3897" s="61"/>
      <c r="B3897" s="62"/>
      <c r="C3897" s="62"/>
      <c r="D3897" s="62"/>
      <c r="E3897" s="62"/>
    </row>
    <row r="3898" spans="1:5" ht="15">
      <c r="A3898" s="59"/>
      <c r="B3898" s="60"/>
      <c r="C3898" s="60"/>
      <c r="D3898" s="60"/>
      <c r="E3898" s="60"/>
    </row>
    <row r="3899" spans="1:5" ht="15">
      <c r="A3899" s="61"/>
      <c r="B3899" s="62"/>
      <c r="C3899" s="62"/>
      <c r="D3899" s="62"/>
      <c r="E3899" s="62"/>
    </row>
    <row r="3900" spans="1:5" ht="15">
      <c r="A3900" s="59"/>
      <c r="B3900" s="60"/>
      <c r="C3900" s="60"/>
      <c r="D3900" s="60"/>
      <c r="E3900" s="60"/>
    </row>
    <row r="3901" spans="1:5" ht="15">
      <c r="A3901" s="61"/>
      <c r="B3901" s="62"/>
      <c r="C3901" s="62"/>
      <c r="D3901" s="62"/>
      <c r="E3901" s="62"/>
    </row>
    <row r="3902" spans="1:5" ht="15">
      <c r="A3902" s="59"/>
      <c r="B3902" s="60"/>
      <c r="C3902" s="60"/>
      <c r="D3902" s="60"/>
      <c r="E3902" s="60"/>
    </row>
    <row r="3903" spans="1:5" ht="15">
      <c r="A3903" s="61"/>
      <c r="B3903" s="62"/>
      <c r="C3903" s="62"/>
      <c r="D3903" s="62"/>
      <c r="E3903" s="62"/>
    </row>
    <row r="3904" spans="1:5" ht="15">
      <c r="A3904" s="59"/>
      <c r="B3904" s="60"/>
      <c r="C3904" s="60"/>
      <c r="D3904" s="60"/>
      <c r="E3904" s="60"/>
    </row>
    <row r="3905" spans="1:5" ht="15">
      <c r="A3905" s="61"/>
      <c r="B3905" s="62"/>
      <c r="C3905" s="62"/>
      <c r="D3905" s="62"/>
      <c r="E3905" s="62"/>
    </row>
    <row r="3906" spans="1:5" ht="15">
      <c r="A3906" s="59"/>
      <c r="B3906" s="60"/>
      <c r="C3906" s="60"/>
      <c r="D3906" s="60"/>
      <c r="E3906" s="60"/>
    </row>
    <row r="3907" spans="1:5" ht="15">
      <c r="A3907" s="61"/>
      <c r="B3907" s="62"/>
      <c r="C3907" s="62"/>
      <c r="D3907" s="62"/>
      <c r="E3907" s="62"/>
    </row>
    <row r="3908" spans="1:5" ht="15">
      <c r="A3908" s="59"/>
      <c r="B3908" s="60"/>
      <c r="C3908" s="60"/>
      <c r="D3908" s="60"/>
      <c r="E3908" s="60"/>
    </row>
    <row r="3909" spans="1:5" ht="15">
      <c r="A3909" s="61"/>
      <c r="B3909" s="62"/>
      <c r="C3909" s="62"/>
      <c r="D3909" s="62"/>
      <c r="E3909" s="62"/>
    </row>
    <row r="3910" spans="1:5" ht="15">
      <c r="A3910" s="59"/>
      <c r="B3910" s="60"/>
      <c r="C3910" s="60"/>
      <c r="D3910" s="60"/>
      <c r="E3910" s="60"/>
    </row>
    <row r="3911" spans="1:5" ht="15">
      <c r="A3911" s="61"/>
      <c r="B3911" s="62"/>
      <c r="C3911" s="62"/>
      <c r="D3911" s="62"/>
      <c r="E3911" s="62"/>
    </row>
    <row r="3912" spans="1:5" ht="15">
      <c r="A3912" s="59"/>
      <c r="B3912" s="60"/>
      <c r="C3912" s="60"/>
      <c r="D3912" s="60"/>
      <c r="E3912" s="60"/>
    </row>
    <row r="3913" spans="1:5" ht="15">
      <c r="A3913" s="61"/>
      <c r="B3913" s="62"/>
      <c r="C3913" s="62"/>
      <c r="D3913" s="62"/>
      <c r="E3913" s="62"/>
    </row>
    <row r="3914" spans="1:5" ht="15">
      <c r="A3914" s="59"/>
      <c r="B3914" s="60"/>
      <c r="C3914" s="60"/>
      <c r="D3914" s="60"/>
      <c r="E3914" s="60"/>
    </row>
    <row r="3915" spans="1:5" ht="15">
      <c r="A3915" s="61"/>
      <c r="B3915" s="62"/>
      <c r="C3915" s="62"/>
      <c r="D3915" s="62"/>
      <c r="E3915" s="62"/>
    </row>
    <row r="3916" spans="1:5" ht="15">
      <c r="A3916" s="59"/>
      <c r="B3916" s="60"/>
      <c r="C3916" s="60"/>
      <c r="D3916" s="60"/>
      <c r="E3916" s="60"/>
    </row>
    <row r="3917" spans="1:5" ht="15">
      <c r="A3917" s="61"/>
      <c r="B3917" s="62"/>
      <c r="C3917" s="62"/>
      <c r="D3917" s="62"/>
      <c r="E3917" s="62"/>
    </row>
    <row r="3918" spans="1:5" ht="15">
      <c r="A3918" s="59"/>
      <c r="B3918" s="60"/>
      <c r="C3918" s="60"/>
      <c r="D3918" s="60"/>
      <c r="E3918" s="60"/>
    </row>
    <row r="3919" spans="1:5" ht="15">
      <c r="A3919" s="61"/>
      <c r="B3919" s="62"/>
      <c r="C3919" s="62"/>
      <c r="D3919" s="62"/>
      <c r="E3919" s="62"/>
    </row>
    <row r="3920" spans="1:5" ht="15">
      <c r="A3920" s="59"/>
      <c r="B3920" s="60"/>
      <c r="C3920" s="60"/>
      <c r="D3920" s="60"/>
      <c r="E3920" s="60"/>
    </row>
    <row r="3921" spans="1:5" ht="15">
      <c r="A3921" s="61"/>
      <c r="B3921" s="62"/>
      <c r="C3921" s="62"/>
      <c r="D3921" s="62"/>
      <c r="E3921" s="62"/>
    </row>
    <row r="3922" spans="1:5" ht="15">
      <c r="A3922" s="59"/>
      <c r="B3922" s="60"/>
      <c r="C3922" s="60"/>
      <c r="D3922" s="60"/>
      <c r="E3922" s="60"/>
    </row>
    <row r="3923" spans="1:5" ht="15">
      <c r="A3923" s="61"/>
      <c r="B3923" s="62"/>
      <c r="C3923" s="62"/>
      <c r="D3923" s="62"/>
      <c r="E3923" s="62"/>
    </row>
    <row r="3924" spans="1:5" ht="15">
      <c r="A3924" s="59"/>
      <c r="B3924" s="60"/>
      <c r="C3924" s="60"/>
      <c r="D3924" s="60"/>
      <c r="E3924" s="60"/>
    </row>
    <row r="3925" spans="1:5" ht="15">
      <c r="A3925" s="61"/>
      <c r="B3925" s="62"/>
      <c r="C3925" s="62"/>
      <c r="D3925" s="62"/>
      <c r="E3925" s="62"/>
    </row>
    <row r="3926" spans="1:5" ht="15">
      <c r="A3926" s="59"/>
      <c r="B3926" s="60"/>
      <c r="C3926" s="60"/>
      <c r="D3926" s="60"/>
      <c r="E3926" s="60"/>
    </row>
    <row r="3927" spans="1:5" ht="15">
      <c r="A3927" s="61"/>
      <c r="B3927" s="62"/>
      <c r="C3927" s="62"/>
      <c r="D3927" s="62"/>
      <c r="E3927" s="62"/>
    </row>
    <row r="3928" spans="1:5" ht="15">
      <c r="A3928" s="59"/>
      <c r="B3928" s="60"/>
      <c r="C3928" s="60"/>
      <c r="D3928" s="60"/>
      <c r="E3928" s="60"/>
    </row>
    <row r="3929" spans="1:5" ht="15">
      <c r="A3929" s="61"/>
      <c r="B3929" s="62"/>
      <c r="C3929" s="62"/>
      <c r="D3929" s="62"/>
      <c r="E3929" s="62"/>
    </row>
    <row r="3930" spans="1:5" ht="15">
      <c r="A3930" s="59"/>
      <c r="B3930" s="60"/>
      <c r="C3930" s="60"/>
      <c r="D3930" s="60"/>
      <c r="E3930" s="60"/>
    </row>
    <row r="3931" spans="1:5" ht="15">
      <c r="A3931" s="61"/>
      <c r="B3931" s="62"/>
      <c r="C3931" s="62"/>
      <c r="D3931" s="62"/>
      <c r="E3931" s="62"/>
    </row>
    <row r="3932" spans="1:5" ht="15">
      <c r="A3932" s="59"/>
      <c r="B3932" s="60"/>
      <c r="C3932" s="60"/>
      <c r="D3932" s="60"/>
      <c r="E3932" s="60"/>
    </row>
    <row r="3933" spans="1:5" ht="15">
      <c r="A3933" s="61"/>
      <c r="B3933" s="62"/>
      <c r="C3933" s="62"/>
      <c r="D3933" s="62"/>
      <c r="E3933" s="62"/>
    </row>
    <row r="3934" spans="1:5" ht="15">
      <c r="A3934" s="59"/>
      <c r="B3934" s="60"/>
      <c r="C3934" s="44"/>
      <c r="D3934" s="60"/>
      <c r="E3934" s="60"/>
    </row>
    <row r="3935" spans="1:5" ht="15">
      <c r="A3935" s="61"/>
      <c r="B3935" s="62"/>
      <c r="C3935" s="62"/>
      <c r="D3935" s="62"/>
      <c r="E3935" s="62"/>
    </row>
    <row r="3936" spans="1:5" ht="15">
      <c r="A3936" s="59"/>
      <c r="B3936" s="60"/>
      <c r="C3936" s="60"/>
      <c r="D3936" s="60"/>
      <c r="E3936" s="60"/>
    </row>
    <row r="3937" spans="1:5" ht="15">
      <c r="A3937" s="61"/>
      <c r="B3937" s="62"/>
      <c r="C3937" s="62"/>
      <c r="D3937" s="62"/>
      <c r="E3937" s="62"/>
    </row>
    <row r="3938" spans="1:5" ht="15">
      <c r="A3938" s="59"/>
      <c r="B3938" s="60"/>
      <c r="C3938" s="60"/>
      <c r="D3938" s="60"/>
      <c r="E3938" s="60"/>
    </row>
    <row r="3939" spans="1:5" ht="15">
      <c r="A3939" s="61"/>
      <c r="B3939" s="62"/>
      <c r="C3939" s="62"/>
      <c r="D3939" s="62"/>
      <c r="E3939" s="62"/>
    </row>
    <row r="3940" spans="1:5" ht="15">
      <c r="A3940" s="59"/>
      <c r="B3940" s="60"/>
      <c r="C3940" s="60"/>
      <c r="D3940" s="60"/>
      <c r="E3940" s="60"/>
    </row>
    <row r="3941" spans="1:5" ht="15">
      <c r="A3941" s="61"/>
      <c r="B3941" s="62"/>
      <c r="C3941" s="62"/>
      <c r="D3941" s="62"/>
      <c r="E3941" s="62"/>
    </row>
    <row r="3942" spans="1:5" ht="15">
      <c r="A3942" s="59"/>
      <c r="B3942" s="60"/>
      <c r="C3942" s="60"/>
      <c r="D3942" s="60"/>
      <c r="E3942" s="60"/>
    </row>
    <row r="3943" spans="1:5" ht="15">
      <c r="A3943" s="61"/>
      <c r="B3943" s="62"/>
      <c r="C3943" s="62"/>
      <c r="D3943" s="62"/>
      <c r="E3943" s="62"/>
    </row>
    <row r="3944" spans="1:5" ht="15">
      <c r="A3944" s="59"/>
      <c r="B3944" s="60"/>
      <c r="C3944" s="60"/>
      <c r="D3944" s="60"/>
      <c r="E3944" s="60"/>
    </row>
    <row r="3945" spans="1:5" ht="15">
      <c r="A3945" s="61"/>
      <c r="B3945" s="62"/>
      <c r="C3945" s="62"/>
      <c r="D3945" s="62"/>
      <c r="E3945" s="62"/>
    </row>
    <row r="3946" spans="1:5" ht="15">
      <c r="A3946" s="59"/>
      <c r="B3946" s="60"/>
      <c r="C3946" s="60"/>
      <c r="D3946" s="60"/>
      <c r="E3946" s="60"/>
    </row>
    <row r="3947" spans="1:5" ht="15">
      <c r="A3947" s="61"/>
      <c r="B3947" s="62"/>
      <c r="C3947" s="62"/>
      <c r="D3947" s="62"/>
      <c r="E3947" s="62"/>
    </row>
    <row r="3948" spans="1:5" ht="15">
      <c r="A3948" s="59"/>
      <c r="B3948" s="60"/>
      <c r="C3948" s="60"/>
      <c r="D3948" s="60"/>
      <c r="E3948" s="60"/>
    </row>
    <row r="3949" spans="1:5" ht="15">
      <c r="A3949" s="61"/>
      <c r="B3949" s="62"/>
      <c r="C3949" s="62"/>
      <c r="D3949" s="62"/>
      <c r="E3949" s="62"/>
    </row>
    <row r="3950" spans="1:5" ht="15">
      <c r="A3950" s="59"/>
      <c r="B3950" s="60"/>
      <c r="C3950" s="60"/>
      <c r="D3950" s="60"/>
      <c r="E3950" s="60"/>
    </row>
    <row r="3951" spans="1:5" ht="15">
      <c r="A3951" s="61"/>
      <c r="B3951" s="62"/>
      <c r="C3951" s="62"/>
      <c r="D3951" s="62"/>
      <c r="E3951" s="62"/>
    </row>
    <row r="3952" spans="1:5" ht="15">
      <c r="A3952" s="59"/>
      <c r="B3952" s="60"/>
      <c r="C3952" s="60"/>
      <c r="D3952" s="60"/>
      <c r="E3952" s="60"/>
    </row>
    <row r="3953" spans="1:5" ht="15">
      <c r="A3953" s="61"/>
      <c r="B3953" s="62"/>
      <c r="C3953" s="62"/>
      <c r="D3953" s="62"/>
      <c r="E3953" s="62"/>
    </row>
    <row r="3954" spans="1:5" ht="15">
      <c r="A3954" s="59"/>
      <c r="B3954" s="60"/>
      <c r="C3954" s="60"/>
      <c r="D3954" s="60"/>
      <c r="E3954" s="60"/>
    </row>
    <row r="3955" spans="1:5" ht="15">
      <c r="A3955" s="61"/>
      <c r="B3955" s="62"/>
      <c r="C3955" s="62"/>
      <c r="D3955" s="62"/>
      <c r="E3955" s="62"/>
    </row>
    <row r="3956" spans="1:5" ht="15">
      <c r="A3956" s="59"/>
      <c r="B3956" s="60"/>
      <c r="C3956" s="60"/>
      <c r="D3956" s="60"/>
      <c r="E3956" s="60"/>
    </row>
    <row r="3957" spans="1:5" ht="15">
      <c r="A3957" s="61"/>
      <c r="B3957" s="62"/>
      <c r="C3957" s="62"/>
      <c r="D3957" s="62"/>
      <c r="E3957" s="62"/>
    </row>
    <row r="3958" spans="1:5" ht="15">
      <c r="A3958" s="59"/>
      <c r="B3958" s="60"/>
      <c r="C3958" s="60"/>
      <c r="D3958" s="60"/>
      <c r="E3958" s="60"/>
    </row>
    <row r="3959" spans="1:5" ht="15">
      <c r="A3959" s="61"/>
      <c r="B3959" s="62"/>
      <c r="C3959" s="62"/>
      <c r="D3959" s="62"/>
      <c r="E3959" s="62"/>
    </row>
    <row r="3960" spans="1:5" ht="15">
      <c r="A3960" s="59"/>
      <c r="B3960" s="60"/>
      <c r="C3960" s="60"/>
      <c r="D3960" s="60"/>
      <c r="E3960" s="60"/>
    </row>
    <row r="3961" spans="1:5" ht="15">
      <c r="A3961" s="61"/>
      <c r="B3961" s="62"/>
      <c r="C3961" s="62"/>
      <c r="D3961" s="62"/>
      <c r="E3961" s="62"/>
    </row>
    <row r="3962" spans="1:5" ht="15">
      <c r="A3962" s="59"/>
      <c r="B3962" s="60"/>
      <c r="C3962" s="60"/>
      <c r="D3962" s="60"/>
      <c r="E3962" s="60"/>
    </row>
    <row r="3963" spans="1:5" ht="15">
      <c r="A3963" s="61"/>
      <c r="B3963" s="62"/>
      <c r="C3963" s="62"/>
      <c r="D3963" s="62"/>
      <c r="E3963" s="62"/>
    </row>
    <row r="3964" spans="1:5" ht="15">
      <c r="A3964" s="59"/>
      <c r="B3964" s="60"/>
      <c r="C3964" s="60"/>
      <c r="D3964" s="60"/>
      <c r="E3964" s="60"/>
    </row>
    <row r="3965" spans="1:5" ht="15">
      <c r="A3965" s="61"/>
      <c r="B3965" s="62"/>
      <c r="C3965" s="62"/>
      <c r="D3965" s="62"/>
      <c r="E3965" s="62"/>
    </row>
    <row r="3966" spans="1:5" ht="15">
      <c r="A3966" s="59"/>
      <c r="B3966" s="60"/>
      <c r="C3966" s="60"/>
      <c r="D3966" s="60"/>
      <c r="E3966" s="60"/>
    </row>
    <row r="3967" spans="1:5" ht="15">
      <c r="A3967" s="61"/>
      <c r="B3967" s="62"/>
      <c r="C3967" s="62"/>
      <c r="D3967" s="62"/>
      <c r="E3967" s="62"/>
    </row>
    <row r="3968" spans="1:5" ht="15">
      <c r="A3968" s="59"/>
      <c r="B3968" s="60"/>
      <c r="C3968" s="60"/>
      <c r="D3968" s="60"/>
      <c r="E3968" s="60"/>
    </row>
    <row r="3969" spans="1:5" ht="15">
      <c r="A3969" s="61"/>
      <c r="B3969" s="62"/>
      <c r="C3969" s="62"/>
      <c r="D3969" s="62"/>
      <c r="E3969" s="62"/>
    </row>
    <row r="3970" spans="1:5" ht="15">
      <c r="A3970" s="59"/>
      <c r="B3970" s="60"/>
      <c r="C3970" s="60"/>
      <c r="D3970" s="60"/>
      <c r="E3970" s="60"/>
    </row>
    <row r="3971" spans="1:5" ht="15">
      <c r="A3971" s="61"/>
      <c r="B3971" s="62"/>
      <c r="C3971" s="62"/>
      <c r="D3971" s="62"/>
      <c r="E3971" s="62"/>
    </row>
    <row r="3972" spans="1:5" ht="15">
      <c r="A3972" s="59"/>
      <c r="B3972" s="60"/>
      <c r="C3972" s="60"/>
      <c r="D3972" s="60"/>
      <c r="E3972" s="60"/>
    </row>
    <row r="3973" spans="1:5" ht="15">
      <c r="A3973" s="61"/>
      <c r="B3973" s="62"/>
      <c r="C3973" s="62"/>
      <c r="D3973" s="62"/>
      <c r="E3973" s="62"/>
    </row>
    <row r="3974" spans="1:5" ht="15">
      <c r="A3974" s="59"/>
      <c r="B3974" s="60"/>
      <c r="C3974" s="60"/>
      <c r="D3974" s="60"/>
      <c r="E3974" s="60"/>
    </row>
    <row r="3975" spans="1:5" ht="15">
      <c r="A3975" s="61"/>
      <c r="B3975" s="62"/>
      <c r="C3975" s="62"/>
      <c r="D3975" s="62"/>
      <c r="E3975" s="62"/>
    </row>
    <row r="3976" spans="1:5" ht="15">
      <c r="A3976" s="59"/>
      <c r="B3976" s="60"/>
      <c r="C3976" s="60"/>
      <c r="D3976" s="60"/>
      <c r="E3976" s="60"/>
    </row>
    <row r="3977" spans="1:5" ht="15">
      <c r="A3977" s="61"/>
      <c r="B3977" s="62"/>
      <c r="C3977" s="62"/>
      <c r="D3977" s="62"/>
      <c r="E3977" s="62"/>
    </row>
    <row r="3978" spans="1:5" ht="15">
      <c r="A3978" s="59"/>
      <c r="B3978" s="60"/>
      <c r="C3978" s="60"/>
      <c r="D3978" s="60"/>
      <c r="E3978" s="60"/>
    </row>
    <row r="3979" spans="1:5" ht="15">
      <c r="A3979" s="61"/>
      <c r="B3979" s="62"/>
      <c r="C3979" s="62"/>
      <c r="D3979" s="62"/>
      <c r="E3979" s="62"/>
    </row>
    <row r="3980" spans="1:5" ht="15">
      <c r="A3980" s="59"/>
      <c r="B3980" s="60"/>
      <c r="C3980" s="60"/>
      <c r="D3980" s="60"/>
      <c r="E3980" s="60"/>
    </row>
    <row r="3981" spans="1:5" ht="15">
      <c r="A3981" s="61"/>
      <c r="B3981" s="62"/>
      <c r="C3981" s="62"/>
      <c r="D3981" s="62"/>
      <c r="E3981" s="62"/>
    </row>
    <row r="3982" spans="1:5" ht="15">
      <c r="A3982" s="59"/>
      <c r="B3982" s="60"/>
      <c r="C3982" s="60"/>
      <c r="D3982" s="60"/>
      <c r="E3982" s="60"/>
    </row>
    <row r="3983" spans="1:5" ht="15">
      <c r="A3983" s="61"/>
      <c r="B3983" s="62"/>
      <c r="C3983" s="62"/>
      <c r="D3983" s="62"/>
      <c r="E3983" s="62"/>
    </row>
    <row r="3984" spans="1:5" ht="15">
      <c r="A3984" s="59"/>
      <c r="B3984" s="60"/>
      <c r="C3984" s="60"/>
      <c r="D3984" s="60"/>
      <c r="E3984" s="60"/>
    </row>
    <row r="3985" spans="1:5" ht="15">
      <c r="A3985" s="61"/>
      <c r="B3985" s="62"/>
      <c r="C3985" s="62"/>
      <c r="D3985" s="62"/>
      <c r="E3985" s="62"/>
    </row>
    <row r="3986" spans="1:5" ht="15">
      <c r="A3986" s="59"/>
      <c r="B3986" s="60"/>
      <c r="C3986" s="60"/>
      <c r="D3986" s="60"/>
      <c r="E3986" s="60"/>
    </row>
    <row r="3987" spans="1:5" ht="15">
      <c r="A3987" s="61"/>
      <c r="B3987" s="62"/>
      <c r="C3987" s="62"/>
      <c r="D3987" s="62"/>
      <c r="E3987" s="62"/>
    </row>
    <row r="3988" spans="1:5" ht="15">
      <c r="A3988" s="59"/>
      <c r="B3988" s="60"/>
      <c r="C3988" s="60"/>
      <c r="D3988" s="60"/>
      <c r="E3988" s="60"/>
    </row>
    <row r="3989" spans="1:5" ht="15">
      <c r="A3989" s="61"/>
      <c r="B3989" s="62"/>
      <c r="C3989" s="62"/>
      <c r="D3989" s="62"/>
      <c r="E3989" s="62"/>
    </row>
    <row r="3990" spans="1:5" ht="15">
      <c r="A3990" s="59"/>
      <c r="B3990" s="60"/>
      <c r="C3990" s="60"/>
      <c r="D3990" s="60"/>
      <c r="E3990" s="60"/>
    </row>
    <row r="3991" spans="1:5" ht="15">
      <c r="A3991" s="61"/>
      <c r="B3991" s="62"/>
      <c r="C3991" s="62"/>
      <c r="D3991" s="62"/>
      <c r="E3991" s="62"/>
    </row>
    <row r="3992" spans="1:5" ht="15">
      <c r="A3992" s="59"/>
      <c r="B3992" s="60"/>
      <c r="C3992" s="60"/>
      <c r="D3992" s="60"/>
      <c r="E3992" s="60"/>
    </row>
    <row r="3993" spans="1:5" ht="15">
      <c r="A3993" s="61"/>
      <c r="B3993" s="62"/>
      <c r="C3993" s="62"/>
      <c r="D3993" s="62"/>
      <c r="E3993" s="62"/>
    </row>
    <row r="3994" spans="1:5" ht="15">
      <c r="A3994" s="59"/>
      <c r="B3994" s="60"/>
      <c r="C3994" s="60"/>
      <c r="D3994" s="60"/>
      <c r="E3994" s="60"/>
    </row>
    <row r="3995" spans="1:5" ht="15">
      <c r="A3995" s="61"/>
      <c r="B3995" s="62"/>
      <c r="C3995" s="62"/>
      <c r="D3995" s="62"/>
      <c r="E3995" s="62"/>
    </row>
    <row r="3996" spans="1:5" ht="15">
      <c r="A3996" s="59"/>
      <c r="B3996" s="60"/>
      <c r="C3996" s="60"/>
      <c r="D3996" s="60"/>
      <c r="E3996" s="60"/>
    </row>
    <row r="3997" spans="1:5" ht="15">
      <c r="A3997" s="61"/>
      <c r="B3997" s="62"/>
      <c r="C3997" s="62"/>
      <c r="D3997" s="62"/>
      <c r="E3997" s="62"/>
    </row>
    <row r="3998" spans="1:5" ht="15">
      <c r="A3998" s="59"/>
      <c r="B3998" s="60"/>
      <c r="C3998" s="60"/>
      <c r="D3998" s="60"/>
      <c r="E3998" s="60"/>
    </row>
    <row r="3999" spans="1:5" ht="15">
      <c r="A3999" s="61"/>
      <c r="B3999" s="62"/>
      <c r="C3999" s="62"/>
      <c r="D3999" s="62"/>
      <c r="E3999" s="62"/>
    </row>
    <row r="4000" spans="1:5" ht="15">
      <c r="A4000" s="59"/>
      <c r="B4000" s="60"/>
      <c r="C4000" s="60"/>
      <c r="D4000" s="60"/>
      <c r="E4000" s="60"/>
    </row>
    <row r="4001" spans="1:5" ht="15">
      <c r="A4001" s="61"/>
      <c r="B4001" s="62"/>
      <c r="C4001" s="62"/>
      <c r="D4001" s="62"/>
      <c r="E4001" s="62"/>
    </row>
    <row r="4002" spans="1:5" ht="15">
      <c r="A4002" s="59"/>
      <c r="B4002" s="60"/>
      <c r="C4002" s="60"/>
      <c r="D4002" s="60"/>
      <c r="E4002" s="60"/>
    </row>
    <row r="4003" spans="1:5" ht="15">
      <c r="A4003" s="61"/>
      <c r="B4003" s="62"/>
      <c r="C4003" s="62"/>
      <c r="D4003" s="62"/>
      <c r="E4003" s="62"/>
    </row>
    <row r="4004" spans="1:5" ht="15">
      <c r="A4004" s="59"/>
      <c r="B4004" s="60"/>
      <c r="C4004" s="60"/>
      <c r="D4004" s="60"/>
      <c r="E4004" s="60"/>
    </row>
    <row r="4005" spans="1:5" ht="15">
      <c r="A4005" s="61"/>
      <c r="B4005" s="62"/>
      <c r="C4005" s="62"/>
      <c r="D4005" s="62"/>
      <c r="E4005" s="62"/>
    </row>
    <row r="4006" spans="1:5" ht="15">
      <c r="A4006" s="59"/>
      <c r="B4006" s="60"/>
      <c r="C4006" s="60"/>
      <c r="D4006" s="60"/>
      <c r="E4006" s="60"/>
    </row>
    <row r="4007" spans="1:5" ht="15">
      <c r="A4007" s="61"/>
      <c r="B4007" s="62"/>
      <c r="C4007" s="62"/>
      <c r="D4007" s="62"/>
      <c r="E4007" s="62"/>
    </row>
    <row r="4008" spans="1:5" ht="15">
      <c r="A4008" s="59"/>
      <c r="B4008" s="60"/>
      <c r="C4008" s="60"/>
      <c r="D4008" s="60"/>
      <c r="E4008" s="60"/>
    </row>
    <row r="4009" spans="1:5" ht="15">
      <c r="A4009" s="61"/>
      <c r="B4009" s="62"/>
      <c r="C4009" s="62"/>
      <c r="D4009" s="62"/>
      <c r="E4009" s="62"/>
    </row>
    <row r="4010" spans="1:5" ht="15">
      <c r="A4010" s="59"/>
      <c r="B4010" s="60"/>
      <c r="C4010" s="60"/>
      <c r="D4010" s="60"/>
      <c r="E4010" s="60"/>
    </row>
    <row r="4011" spans="1:5" ht="15">
      <c r="A4011" s="61"/>
      <c r="B4011" s="62"/>
      <c r="C4011" s="62"/>
      <c r="D4011" s="62"/>
      <c r="E4011" s="62"/>
    </row>
    <row r="4012" spans="1:5" ht="15">
      <c r="A4012" s="59"/>
      <c r="B4012" s="60"/>
      <c r="C4012" s="60"/>
      <c r="D4012" s="60"/>
      <c r="E4012" s="60"/>
    </row>
    <row r="4013" spans="1:5" ht="15">
      <c r="A4013" s="61"/>
      <c r="B4013" s="62"/>
      <c r="C4013" s="62"/>
      <c r="D4013" s="62"/>
      <c r="E4013" s="62"/>
    </row>
    <row r="4014" spans="1:5" ht="15">
      <c r="A4014" s="59"/>
      <c r="B4014" s="60"/>
      <c r="C4014" s="60"/>
      <c r="D4014" s="60"/>
      <c r="E4014" s="60"/>
    </row>
    <row r="4015" spans="1:5" ht="15">
      <c r="A4015" s="61"/>
      <c r="B4015" s="62"/>
      <c r="C4015" s="62"/>
      <c r="D4015" s="62"/>
      <c r="E4015" s="62"/>
    </row>
    <row r="4016" spans="1:5" ht="15">
      <c r="A4016" s="59"/>
      <c r="B4016" s="60"/>
      <c r="C4016" s="60"/>
      <c r="D4016" s="60"/>
      <c r="E4016" s="60"/>
    </row>
    <row r="4017" spans="1:5" ht="15">
      <c r="A4017" s="61"/>
      <c r="B4017" s="62"/>
      <c r="C4017" s="62"/>
      <c r="D4017" s="62"/>
      <c r="E4017" s="62"/>
    </row>
    <row r="4018" spans="1:5" ht="15">
      <c r="A4018" s="59"/>
      <c r="B4018" s="60"/>
      <c r="C4018" s="60"/>
      <c r="D4018" s="60"/>
      <c r="E4018" s="60"/>
    </row>
    <row r="4019" spans="1:5" ht="15">
      <c r="A4019" s="61"/>
      <c r="B4019" s="62"/>
      <c r="C4019" s="62"/>
      <c r="D4019" s="62"/>
      <c r="E4019" s="62"/>
    </row>
    <row r="4020" spans="1:5" ht="15">
      <c r="A4020" s="59"/>
      <c r="B4020" s="60"/>
      <c r="C4020" s="60"/>
      <c r="D4020" s="60"/>
      <c r="E4020" s="60"/>
    </row>
    <row r="4021" spans="1:5" ht="15">
      <c r="A4021" s="61"/>
      <c r="B4021" s="62"/>
      <c r="C4021" s="62"/>
      <c r="D4021" s="62"/>
      <c r="E4021" s="62"/>
    </row>
    <row r="4022" spans="1:5" ht="15">
      <c r="A4022" s="59"/>
      <c r="B4022" s="60"/>
      <c r="C4022" s="60"/>
      <c r="D4022" s="60"/>
      <c r="E4022" s="60"/>
    </row>
    <row r="4023" spans="1:5" ht="15">
      <c r="A4023" s="61"/>
      <c r="B4023" s="62"/>
      <c r="C4023" s="62"/>
      <c r="D4023" s="62"/>
      <c r="E4023" s="62"/>
    </row>
    <row r="4024" spans="1:5" ht="15">
      <c r="A4024" s="59"/>
      <c r="B4024" s="60"/>
      <c r="C4024" s="60"/>
      <c r="D4024" s="60"/>
      <c r="E4024" s="60"/>
    </row>
    <row r="4025" spans="1:5" ht="15">
      <c r="A4025" s="61"/>
      <c r="B4025" s="62"/>
      <c r="C4025" s="62"/>
      <c r="D4025" s="62"/>
      <c r="E4025" s="62"/>
    </row>
    <row r="4026" spans="1:5" ht="15">
      <c r="A4026" s="59"/>
      <c r="B4026" s="60"/>
      <c r="C4026" s="60"/>
      <c r="D4026" s="60"/>
      <c r="E4026" s="60"/>
    </row>
    <row r="4027" spans="1:5" ht="15">
      <c r="A4027" s="61"/>
      <c r="B4027" s="62"/>
      <c r="C4027" s="62"/>
      <c r="D4027" s="62"/>
      <c r="E4027" s="62"/>
    </row>
    <row r="4028" spans="1:5" ht="15">
      <c r="A4028" s="59"/>
      <c r="B4028" s="60"/>
      <c r="C4028" s="60"/>
      <c r="D4028" s="60"/>
      <c r="E4028" s="60"/>
    </row>
    <row r="4029" spans="1:5" ht="15">
      <c r="A4029" s="61"/>
      <c r="B4029" s="62"/>
      <c r="C4029" s="62"/>
      <c r="D4029" s="62"/>
      <c r="E4029" s="62"/>
    </row>
    <row r="4030" spans="1:5" ht="15">
      <c r="A4030" s="59"/>
      <c r="B4030" s="60"/>
      <c r="C4030" s="60"/>
      <c r="D4030" s="44"/>
      <c r="E4030" s="60"/>
    </row>
    <row r="4031" spans="1:5" ht="15">
      <c r="A4031" s="61"/>
      <c r="B4031" s="62"/>
      <c r="C4031" s="62"/>
      <c r="D4031" s="62"/>
      <c r="E4031" s="62"/>
    </row>
    <row r="4032" spans="1:5" ht="15">
      <c r="A4032" s="59"/>
      <c r="B4032" s="60"/>
      <c r="C4032" s="60"/>
      <c r="D4032" s="60"/>
      <c r="E4032" s="60"/>
    </row>
    <row r="4033" spans="1:5" ht="15">
      <c r="A4033" s="61"/>
      <c r="B4033" s="62"/>
      <c r="C4033" s="62"/>
      <c r="D4033" s="62"/>
      <c r="E4033" s="62"/>
    </row>
    <row r="4034" spans="1:5" ht="15">
      <c r="A4034" s="59"/>
      <c r="B4034" s="60"/>
      <c r="C4034" s="60"/>
      <c r="D4034" s="60"/>
      <c r="E4034" s="60"/>
    </row>
    <row r="4035" spans="1:5" ht="15">
      <c r="A4035" s="61"/>
      <c r="B4035" s="62"/>
      <c r="C4035" s="62"/>
      <c r="D4035" s="62"/>
      <c r="E4035" s="62"/>
    </row>
    <row r="4036" spans="1:5" ht="15">
      <c r="A4036" s="59"/>
      <c r="B4036" s="60"/>
      <c r="C4036" s="60"/>
      <c r="D4036" s="60"/>
      <c r="E4036" s="60"/>
    </row>
    <row r="4037" spans="1:5" ht="15">
      <c r="A4037" s="61"/>
      <c r="B4037" s="62"/>
      <c r="C4037" s="62"/>
      <c r="D4037" s="62"/>
      <c r="E4037" s="62"/>
    </row>
    <row r="4038" spans="1:5" ht="15">
      <c r="A4038" s="59"/>
      <c r="B4038" s="60"/>
      <c r="C4038" s="60"/>
      <c r="D4038" s="60"/>
      <c r="E4038" s="60"/>
    </row>
    <row r="4039" spans="1:5" ht="15">
      <c r="A4039" s="61"/>
      <c r="B4039" s="62"/>
      <c r="C4039" s="62"/>
      <c r="D4039" s="62"/>
      <c r="E4039" s="62"/>
    </row>
    <row r="4040" spans="1:5" ht="15">
      <c r="A4040" s="59"/>
      <c r="B4040" s="60"/>
      <c r="C4040" s="60"/>
      <c r="D4040" s="60"/>
      <c r="E4040" s="60"/>
    </row>
    <row r="4041" spans="1:5" ht="15">
      <c r="A4041" s="61"/>
      <c r="B4041" s="62"/>
      <c r="C4041" s="62"/>
      <c r="D4041" s="62"/>
      <c r="E4041" s="62"/>
    </row>
    <row r="4042" spans="1:5" ht="15">
      <c r="A4042" s="59"/>
      <c r="B4042" s="60"/>
      <c r="C4042" s="60"/>
      <c r="D4042" s="60"/>
      <c r="E4042" s="60"/>
    </row>
    <row r="4043" spans="1:5" ht="15">
      <c r="A4043" s="61"/>
      <c r="B4043" s="62"/>
      <c r="C4043" s="62"/>
      <c r="D4043" s="62"/>
      <c r="E4043" s="62"/>
    </row>
    <row r="4044" spans="1:5" ht="15">
      <c r="A4044" s="59"/>
      <c r="B4044" s="60"/>
      <c r="C4044" s="60"/>
      <c r="D4044" s="60"/>
      <c r="E4044" s="60"/>
    </row>
    <row r="4045" spans="1:5" ht="15">
      <c r="A4045" s="61"/>
      <c r="B4045" s="62"/>
      <c r="C4045" s="62"/>
      <c r="D4045" s="62"/>
      <c r="E4045" s="62"/>
    </row>
    <row r="4046" spans="1:5" ht="15">
      <c r="A4046" s="59"/>
      <c r="B4046" s="60"/>
      <c r="C4046" s="60"/>
      <c r="D4046" s="60"/>
      <c r="E4046" s="60"/>
    </row>
    <row r="4047" spans="1:5" ht="15">
      <c r="A4047" s="61"/>
      <c r="B4047" s="62"/>
      <c r="C4047" s="62"/>
      <c r="D4047" s="62"/>
      <c r="E4047" s="62"/>
    </row>
    <row r="4048" spans="1:5" ht="15">
      <c r="A4048" s="59"/>
      <c r="B4048" s="60"/>
      <c r="C4048" s="60"/>
      <c r="D4048" s="60"/>
      <c r="E4048" s="60"/>
    </row>
    <row r="4049" spans="1:5" ht="15">
      <c r="A4049" s="61"/>
      <c r="B4049" s="62"/>
      <c r="C4049" s="62"/>
      <c r="D4049" s="62"/>
      <c r="E4049" s="62"/>
    </row>
    <row r="4050" spans="1:5" ht="15">
      <c r="A4050" s="59"/>
      <c r="B4050" s="60"/>
      <c r="C4050" s="60"/>
      <c r="D4050" s="60"/>
      <c r="E4050" s="60"/>
    </row>
    <row r="4051" spans="1:5" ht="15">
      <c r="A4051" s="61"/>
      <c r="B4051" s="62"/>
      <c r="C4051" s="62"/>
      <c r="D4051" s="62"/>
      <c r="E4051" s="62"/>
    </row>
    <row r="4052" spans="1:5" ht="15">
      <c r="A4052" s="59"/>
      <c r="B4052" s="60"/>
      <c r="C4052" s="60"/>
      <c r="D4052" s="60"/>
      <c r="E4052" s="60"/>
    </row>
    <row r="4053" spans="1:5" ht="15">
      <c r="A4053" s="61"/>
      <c r="B4053" s="62"/>
      <c r="C4053" s="62"/>
      <c r="D4053" s="62"/>
      <c r="E4053" s="62"/>
    </row>
    <row r="4054" spans="1:5" ht="15">
      <c r="A4054" s="59"/>
      <c r="B4054" s="60"/>
      <c r="C4054" s="60"/>
      <c r="D4054" s="60"/>
      <c r="E4054" s="60"/>
    </row>
    <row r="4055" spans="1:5" ht="15">
      <c r="A4055" s="61"/>
      <c r="B4055" s="62"/>
      <c r="C4055" s="62"/>
      <c r="D4055" s="62"/>
      <c r="E4055" s="62"/>
    </row>
    <row r="4056" spans="1:5" ht="15">
      <c r="A4056" s="59"/>
      <c r="B4056" s="60"/>
      <c r="C4056" s="60"/>
      <c r="D4056" s="60"/>
      <c r="E4056" s="60"/>
    </row>
    <row r="4057" spans="1:5" ht="15">
      <c r="A4057" s="61"/>
      <c r="B4057" s="62"/>
      <c r="C4057" s="62"/>
      <c r="D4057" s="62"/>
      <c r="E4057" s="62"/>
    </row>
    <row r="4058" spans="1:5" ht="15">
      <c r="A4058" s="59"/>
      <c r="B4058" s="60"/>
      <c r="C4058" s="60"/>
      <c r="D4058" s="60"/>
      <c r="E4058" s="60"/>
    </row>
    <row r="4059" spans="1:5" ht="15">
      <c r="A4059" s="61"/>
      <c r="B4059" s="62"/>
      <c r="C4059" s="62"/>
      <c r="D4059" s="62"/>
      <c r="E4059" s="62"/>
    </row>
    <row r="4060" spans="1:5" ht="15">
      <c r="A4060" s="59"/>
      <c r="B4060" s="60"/>
      <c r="C4060" s="60"/>
      <c r="D4060" s="60"/>
      <c r="E4060" s="60"/>
    </row>
    <row r="4061" spans="1:5" ht="15">
      <c r="A4061" s="61"/>
      <c r="B4061" s="62"/>
      <c r="C4061" s="62"/>
      <c r="D4061" s="62"/>
      <c r="E4061" s="62"/>
    </row>
    <row r="4062" spans="1:5" ht="15">
      <c r="A4062" s="59"/>
      <c r="B4062" s="60"/>
      <c r="C4062" s="60"/>
      <c r="D4062" s="60"/>
      <c r="E4062" s="60"/>
    </row>
    <row r="4063" spans="1:5" ht="15">
      <c r="A4063" s="61"/>
      <c r="B4063" s="62"/>
      <c r="C4063" s="62"/>
      <c r="D4063" s="62"/>
      <c r="E4063" s="62"/>
    </row>
    <row r="4064" spans="1:5" ht="15">
      <c r="A4064" s="59"/>
      <c r="B4064" s="60"/>
      <c r="C4064" s="60"/>
      <c r="D4064" s="60"/>
      <c r="E4064" s="60"/>
    </row>
    <row r="4065" spans="1:5" ht="15">
      <c r="A4065" s="61"/>
      <c r="B4065" s="62"/>
      <c r="C4065" s="62"/>
      <c r="D4065" s="62"/>
      <c r="E4065" s="62"/>
    </row>
    <row r="4066" spans="1:5" ht="15">
      <c r="A4066" s="59"/>
      <c r="B4066" s="60"/>
      <c r="C4066" s="60"/>
      <c r="D4066" s="60"/>
      <c r="E4066" s="60"/>
    </row>
    <row r="4067" spans="1:5" ht="15">
      <c r="A4067" s="61"/>
      <c r="B4067" s="62"/>
      <c r="C4067" s="62"/>
      <c r="D4067" s="62"/>
      <c r="E4067" s="62"/>
    </row>
    <row r="4068" spans="1:5" ht="15">
      <c r="A4068" s="59"/>
      <c r="B4068" s="60"/>
      <c r="C4068" s="60"/>
      <c r="D4068" s="60"/>
      <c r="E4068" s="60"/>
    </row>
    <row r="4069" spans="1:5" ht="15">
      <c r="A4069" s="61"/>
      <c r="B4069" s="62"/>
      <c r="C4069" s="62"/>
      <c r="D4069" s="62"/>
      <c r="E4069" s="62"/>
    </row>
    <row r="4070" spans="1:5" ht="15">
      <c r="A4070" s="59"/>
      <c r="B4070" s="60"/>
      <c r="C4070" s="60"/>
      <c r="D4070" s="60"/>
      <c r="E4070" s="60"/>
    </row>
    <row r="4071" spans="1:5" ht="15">
      <c r="A4071" s="61"/>
      <c r="B4071" s="62"/>
      <c r="C4071" s="62"/>
      <c r="D4071" s="62"/>
      <c r="E4071" s="62"/>
    </row>
    <row r="4072" spans="1:5" ht="15">
      <c r="A4072" s="59"/>
      <c r="B4072" s="60"/>
      <c r="C4072" s="60"/>
      <c r="D4072" s="60"/>
      <c r="E4072" s="60"/>
    </row>
    <row r="4073" spans="1:5" ht="15">
      <c r="A4073" s="61"/>
      <c r="B4073" s="62"/>
      <c r="C4073" s="62"/>
      <c r="D4073" s="62"/>
      <c r="E4073" s="62"/>
    </row>
    <row r="4074" spans="1:5" ht="15">
      <c r="A4074" s="59"/>
      <c r="B4074" s="60"/>
      <c r="C4074" s="60"/>
      <c r="D4074" s="60"/>
      <c r="E4074" s="60"/>
    </row>
    <row r="4075" spans="1:5" ht="15">
      <c r="A4075" s="61"/>
      <c r="B4075" s="62"/>
      <c r="C4075" s="62"/>
      <c r="D4075" s="62"/>
      <c r="E4075" s="62"/>
    </row>
    <row r="4076" spans="1:5" ht="15">
      <c r="A4076" s="59"/>
      <c r="B4076" s="60"/>
      <c r="C4076" s="60"/>
      <c r="D4076" s="60"/>
      <c r="E4076" s="60"/>
    </row>
    <row r="4077" spans="1:5" ht="15">
      <c r="A4077" s="61"/>
      <c r="B4077" s="62"/>
      <c r="C4077" s="62"/>
      <c r="D4077" s="62"/>
      <c r="E4077" s="62"/>
    </row>
    <row r="4078" spans="1:5" ht="15">
      <c r="A4078" s="59"/>
      <c r="B4078" s="60"/>
      <c r="C4078" s="60"/>
      <c r="D4078" s="60"/>
      <c r="E4078" s="60"/>
    </row>
    <row r="4079" spans="1:5" ht="15">
      <c r="A4079" s="61"/>
      <c r="B4079" s="62"/>
      <c r="C4079" s="62"/>
      <c r="D4079" s="62"/>
      <c r="E4079" s="62"/>
    </row>
    <row r="4080" spans="1:5" ht="15">
      <c r="A4080" s="59"/>
      <c r="B4080" s="60"/>
      <c r="C4080" s="60"/>
      <c r="D4080" s="60"/>
      <c r="E4080" s="60"/>
    </row>
    <row r="4081" spans="1:5" ht="15">
      <c r="A4081" s="61"/>
      <c r="B4081" s="62"/>
      <c r="C4081" s="62"/>
      <c r="D4081" s="62"/>
      <c r="E4081" s="62"/>
    </row>
    <row r="4082" spans="1:5" ht="15">
      <c r="A4082" s="59"/>
      <c r="B4082" s="60"/>
      <c r="C4082" s="60"/>
      <c r="D4082" s="60"/>
      <c r="E4082" s="60"/>
    </row>
    <row r="4083" spans="1:5" ht="15">
      <c r="A4083" s="61"/>
      <c r="B4083" s="62"/>
      <c r="C4083" s="62"/>
      <c r="D4083" s="62"/>
      <c r="E4083" s="62"/>
    </row>
    <row r="4084" spans="1:5" ht="15">
      <c r="A4084" s="59"/>
      <c r="B4084" s="60"/>
      <c r="C4084" s="60"/>
      <c r="D4084" s="60"/>
      <c r="E4084" s="60"/>
    </row>
    <row r="4085" spans="1:5" ht="15">
      <c r="A4085" s="61"/>
      <c r="B4085" s="62"/>
      <c r="C4085" s="62"/>
      <c r="D4085" s="62"/>
      <c r="E4085" s="62"/>
    </row>
    <row r="4086" spans="1:5" ht="15">
      <c r="A4086" s="59"/>
      <c r="B4086" s="60"/>
      <c r="C4086" s="60"/>
      <c r="D4086" s="60"/>
      <c r="E4086" s="60"/>
    </row>
    <row r="4087" spans="1:5" ht="15">
      <c r="A4087" s="61"/>
      <c r="B4087" s="62"/>
      <c r="C4087" s="62"/>
      <c r="D4087" s="62"/>
      <c r="E4087" s="62"/>
    </row>
    <row r="4088" spans="1:5" ht="15">
      <c r="A4088" s="59"/>
      <c r="B4088" s="60"/>
      <c r="C4088" s="60"/>
      <c r="D4088" s="60"/>
      <c r="E4088" s="60"/>
    </row>
    <row r="4089" spans="1:5" ht="15">
      <c r="A4089" s="61"/>
      <c r="B4089" s="62"/>
      <c r="C4089" s="62"/>
      <c r="D4089" s="62"/>
      <c r="E4089" s="62"/>
    </row>
    <row r="4090" spans="1:5" ht="15">
      <c r="A4090" s="59"/>
      <c r="B4090" s="60"/>
      <c r="C4090" s="60"/>
      <c r="D4090" s="60"/>
      <c r="E4090" s="60"/>
    </row>
    <row r="4091" spans="1:5" ht="15">
      <c r="A4091" s="61"/>
      <c r="B4091" s="62"/>
      <c r="C4091" s="62"/>
      <c r="D4091" s="62"/>
      <c r="E4091" s="62"/>
    </row>
    <row r="4092" spans="1:5" ht="15">
      <c r="A4092" s="59"/>
      <c r="B4092" s="60"/>
      <c r="C4092" s="60"/>
      <c r="D4092" s="60"/>
      <c r="E4092" s="60"/>
    </row>
    <row r="4093" spans="1:5" ht="15">
      <c r="A4093" s="61"/>
      <c r="B4093" s="62"/>
      <c r="C4093" s="62"/>
      <c r="D4093" s="62"/>
      <c r="E4093" s="62"/>
    </row>
    <row r="4094" spans="1:5" ht="15">
      <c r="A4094" s="59"/>
      <c r="B4094" s="60"/>
      <c r="C4094" s="60"/>
      <c r="D4094" s="60"/>
      <c r="E4094" s="60"/>
    </row>
    <row r="4095" spans="1:5" ht="15">
      <c r="A4095" s="61"/>
      <c r="B4095" s="62"/>
      <c r="C4095" s="62"/>
      <c r="D4095" s="62"/>
      <c r="E4095" s="62"/>
    </row>
    <row r="4096" spans="1:5" ht="15">
      <c r="A4096" s="59"/>
      <c r="B4096" s="60"/>
      <c r="C4096" s="60"/>
      <c r="D4096" s="60"/>
      <c r="E4096" s="60"/>
    </row>
    <row r="4097" spans="1:5" ht="15">
      <c r="A4097" s="61"/>
      <c r="B4097" s="62"/>
      <c r="C4097" s="62"/>
      <c r="D4097" s="62"/>
      <c r="E4097" s="62"/>
    </row>
    <row r="4098" spans="1:5" ht="15">
      <c r="A4098" s="59"/>
      <c r="B4098" s="60"/>
      <c r="C4098" s="60"/>
      <c r="D4098" s="60"/>
      <c r="E4098" s="60"/>
    </row>
    <row r="4099" spans="1:5" ht="15">
      <c r="A4099" s="61"/>
      <c r="B4099" s="62"/>
      <c r="C4099" s="62"/>
      <c r="D4099" s="62"/>
      <c r="E4099" s="62"/>
    </row>
    <row r="4100" spans="1:5" ht="15">
      <c r="A4100" s="59"/>
      <c r="B4100" s="60"/>
      <c r="C4100" s="60"/>
      <c r="D4100" s="60"/>
      <c r="E4100" s="60"/>
    </row>
    <row r="4101" spans="1:5" ht="15">
      <c r="A4101" s="61"/>
      <c r="B4101" s="62"/>
      <c r="C4101" s="62"/>
      <c r="D4101" s="62"/>
      <c r="E4101" s="62"/>
    </row>
    <row r="4102" spans="1:5" ht="15">
      <c r="A4102" s="59"/>
      <c r="B4102" s="60"/>
      <c r="C4102" s="60"/>
      <c r="D4102" s="60"/>
      <c r="E4102" s="60"/>
    </row>
    <row r="4103" spans="1:5" ht="15">
      <c r="A4103" s="61"/>
      <c r="B4103" s="62"/>
      <c r="C4103" s="62"/>
      <c r="D4103" s="62"/>
      <c r="E4103" s="62"/>
    </row>
    <row r="4104" spans="1:5" ht="15">
      <c r="A4104" s="59"/>
      <c r="B4104" s="60"/>
      <c r="C4104" s="60"/>
      <c r="D4104" s="60"/>
      <c r="E4104" s="60"/>
    </row>
    <row r="4105" spans="1:5" ht="15">
      <c r="A4105" s="61"/>
      <c r="B4105" s="62"/>
      <c r="C4105" s="62"/>
      <c r="D4105" s="62"/>
      <c r="E4105" s="62"/>
    </row>
    <row r="4106" spans="1:5" ht="15">
      <c r="A4106" s="59"/>
      <c r="B4106" s="60"/>
      <c r="C4106" s="60"/>
      <c r="D4106" s="60"/>
      <c r="E4106" s="60"/>
    </row>
    <row r="4107" spans="1:5" ht="15">
      <c r="A4107" s="61"/>
      <c r="B4107" s="62"/>
      <c r="C4107" s="62"/>
      <c r="D4107" s="62"/>
      <c r="E4107" s="62"/>
    </row>
    <row r="4108" spans="1:5" ht="15">
      <c r="A4108" s="59"/>
      <c r="B4108" s="60"/>
      <c r="C4108" s="60"/>
      <c r="D4108" s="60"/>
      <c r="E4108" s="60"/>
    </row>
    <row r="4109" spans="1:5" ht="15">
      <c r="A4109" s="61"/>
      <c r="B4109" s="62"/>
      <c r="C4109" s="62"/>
      <c r="D4109" s="62"/>
      <c r="E4109" s="62"/>
    </row>
    <row r="4110" spans="1:5" ht="15">
      <c r="A4110" s="59"/>
      <c r="B4110" s="60"/>
      <c r="C4110" s="60"/>
      <c r="D4110" s="60"/>
      <c r="E4110" s="60"/>
    </row>
    <row r="4111" spans="1:5" ht="15">
      <c r="A4111" s="61"/>
      <c r="B4111" s="62"/>
      <c r="C4111" s="62"/>
      <c r="D4111" s="62"/>
      <c r="E4111" s="62"/>
    </row>
    <row r="4112" spans="1:5" ht="15">
      <c r="A4112" s="59"/>
      <c r="B4112" s="60"/>
      <c r="C4112" s="60"/>
      <c r="D4112" s="60"/>
      <c r="E4112" s="60"/>
    </row>
    <row r="4113" spans="1:5" ht="15">
      <c r="A4113" s="61"/>
      <c r="B4113" s="62"/>
      <c r="C4113" s="62"/>
      <c r="D4113" s="62"/>
      <c r="E4113" s="62"/>
    </row>
    <row r="4114" spans="1:5" ht="15">
      <c r="A4114" s="59"/>
      <c r="B4114" s="60"/>
      <c r="C4114" s="60"/>
      <c r="D4114" s="60"/>
      <c r="E4114" s="60"/>
    </row>
    <row r="4115" spans="1:5" ht="15">
      <c r="A4115" s="61"/>
      <c r="B4115" s="62"/>
      <c r="C4115" s="62"/>
      <c r="D4115" s="62"/>
      <c r="E4115" s="62"/>
    </row>
    <row r="4116" spans="1:5" ht="15">
      <c r="A4116" s="59"/>
      <c r="B4116" s="60"/>
      <c r="C4116" s="60"/>
      <c r="D4116" s="60"/>
      <c r="E4116" s="60"/>
    </row>
    <row r="4117" spans="1:5" ht="15">
      <c r="A4117" s="61"/>
      <c r="B4117" s="62"/>
      <c r="C4117" s="62"/>
      <c r="D4117" s="62"/>
      <c r="E4117" s="62"/>
    </row>
    <row r="4118" spans="1:5" ht="15">
      <c r="A4118" s="59"/>
      <c r="B4118" s="60"/>
      <c r="C4118" s="60"/>
      <c r="D4118" s="60"/>
      <c r="E4118" s="60"/>
    </row>
    <row r="4119" spans="1:5" ht="15">
      <c r="A4119" s="61"/>
      <c r="B4119" s="62"/>
      <c r="C4119" s="62"/>
      <c r="D4119" s="62"/>
      <c r="E4119" s="62"/>
    </row>
    <row r="4120" spans="1:5" ht="15">
      <c r="A4120" s="59"/>
      <c r="B4120" s="60"/>
      <c r="C4120" s="60"/>
      <c r="D4120" s="60"/>
      <c r="E4120" s="60"/>
    </row>
    <row r="4121" spans="1:5" ht="15">
      <c r="A4121" s="61"/>
      <c r="B4121" s="62"/>
      <c r="C4121" s="62"/>
      <c r="D4121" s="62"/>
      <c r="E4121" s="62"/>
    </row>
    <row r="4122" spans="1:5" ht="15">
      <c r="A4122" s="59"/>
      <c r="B4122" s="60"/>
      <c r="C4122" s="60"/>
      <c r="D4122" s="60"/>
      <c r="E4122" s="60"/>
    </row>
    <row r="4123" spans="1:5" ht="15">
      <c r="A4123" s="61"/>
      <c r="B4123" s="62"/>
      <c r="C4123" s="62"/>
      <c r="D4123" s="62"/>
      <c r="E4123" s="62"/>
    </row>
    <row r="4124" spans="1:5" ht="15">
      <c r="A4124" s="59"/>
      <c r="B4124" s="60"/>
      <c r="C4124" s="60"/>
      <c r="D4124" s="60"/>
      <c r="E4124" s="60"/>
    </row>
    <row r="4125" spans="1:5" ht="15">
      <c r="A4125" s="61"/>
      <c r="B4125" s="62"/>
      <c r="C4125" s="62"/>
      <c r="D4125" s="62"/>
      <c r="E4125" s="62"/>
    </row>
    <row r="4126" spans="1:5" ht="15">
      <c r="A4126" s="59"/>
      <c r="B4126" s="60"/>
      <c r="C4126" s="60"/>
      <c r="D4126" s="60"/>
      <c r="E4126" s="60"/>
    </row>
    <row r="4127" spans="1:5" ht="15">
      <c r="A4127" s="61"/>
      <c r="B4127" s="62"/>
      <c r="C4127" s="62"/>
      <c r="D4127" s="62"/>
      <c r="E4127" s="62"/>
    </row>
    <row r="4128" spans="1:5" ht="15">
      <c r="A4128" s="59"/>
      <c r="B4128" s="60"/>
      <c r="C4128" s="60"/>
      <c r="D4128" s="60"/>
      <c r="E4128" s="60"/>
    </row>
    <row r="4129" spans="1:5" ht="15">
      <c r="A4129" s="61"/>
      <c r="B4129" s="62"/>
      <c r="C4129" s="62"/>
      <c r="D4129" s="62"/>
      <c r="E4129" s="62"/>
    </row>
    <row r="4130" spans="1:5" ht="15">
      <c r="A4130" s="59"/>
      <c r="B4130" s="60"/>
      <c r="C4130" s="60"/>
      <c r="D4130" s="60"/>
      <c r="E4130" s="60"/>
    </row>
    <row r="4131" spans="1:5" ht="15">
      <c r="A4131" s="61"/>
      <c r="B4131" s="62"/>
      <c r="C4131" s="62"/>
      <c r="D4131" s="62"/>
      <c r="E4131" s="62"/>
    </row>
    <row r="4132" spans="1:5" ht="15">
      <c r="A4132" s="59"/>
      <c r="B4132" s="60"/>
      <c r="C4132" s="60"/>
      <c r="D4132" s="60"/>
      <c r="E4132" s="60"/>
    </row>
    <row r="4133" spans="1:5" ht="15">
      <c r="A4133" s="61"/>
      <c r="B4133" s="62"/>
      <c r="C4133" s="62"/>
      <c r="D4133" s="62"/>
      <c r="E4133" s="62"/>
    </row>
    <row r="4134" spans="1:5" ht="15">
      <c r="A4134" s="59"/>
      <c r="B4134" s="60"/>
      <c r="C4134" s="60"/>
      <c r="D4134" s="60"/>
      <c r="E4134" s="60"/>
    </row>
    <row r="4135" spans="1:5" ht="15">
      <c r="A4135" s="61"/>
      <c r="B4135" s="62"/>
      <c r="C4135" s="62"/>
      <c r="D4135" s="62"/>
      <c r="E4135" s="62"/>
    </row>
    <row r="4136" spans="1:5" ht="15">
      <c r="A4136" s="59"/>
      <c r="B4136" s="60"/>
      <c r="C4136" s="60"/>
      <c r="D4136" s="60"/>
      <c r="E4136" s="60"/>
    </row>
    <row r="4137" spans="1:5" ht="15">
      <c r="A4137" s="61"/>
      <c r="B4137" s="62"/>
      <c r="C4137" s="62"/>
      <c r="D4137" s="62"/>
      <c r="E4137" s="62"/>
    </row>
    <row r="4138" spans="1:5" ht="15">
      <c r="A4138" s="59"/>
      <c r="B4138" s="60"/>
      <c r="C4138" s="60"/>
      <c r="D4138" s="60"/>
      <c r="E4138" s="60"/>
    </row>
    <row r="4139" spans="1:5" ht="15">
      <c r="A4139" s="61"/>
      <c r="B4139" s="62"/>
      <c r="C4139" s="62"/>
      <c r="D4139" s="62"/>
      <c r="E4139" s="62"/>
    </row>
    <row r="4140" spans="1:5" ht="15">
      <c r="A4140" s="59"/>
      <c r="B4140" s="60"/>
      <c r="C4140" s="60"/>
      <c r="D4140" s="60"/>
      <c r="E4140" s="60"/>
    </row>
    <row r="4141" spans="1:5" ht="15">
      <c r="A4141" s="61"/>
      <c r="B4141" s="62"/>
      <c r="C4141" s="62"/>
      <c r="D4141" s="62"/>
      <c r="E4141" s="62"/>
    </row>
    <row r="4142" spans="1:5" ht="15">
      <c r="A4142" s="59"/>
      <c r="B4142" s="60"/>
      <c r="C4142" s="60"/>
      <c r="D4142" s="60"/>
      <c r="E4142" s="60"/>
    </row>
    <row r="4143" spans="1:5" ht="15">
      <c r="A4143" s="61"/>
      <c r="B4143" s="62"/>
      <c r="C4143" s="62"/>
      <c r="D4143" s="62"/>
      <c r="E4143" s="62"/>
    </row>
    <row r="4144" spans="1:5" ht="15">
      <c r="A4144" s="59"/>
      <c r="B4144" s="60"/>
      <c r="C4144" s="60"/>
      <c r="D4144" s="60"/>
      <c r="E4144" s="60"/>
    </row>
    <row r="4145" spans="1:5" ht="15">
      <c r="A4145" s="61"/>
      <c r="B4145" s="62"/>
      <c r="C4145" s="62"/>
      <c r="D4145" s="62"/>
      <c r="E4145" s="62"/>
    </row>
    <row r="4146" spans="1:5" ht="15">
      <c r="A4146" s="59"/>
      <c r="B4146" s="60"/>
      <c r="C4146" s="60"/>
      <c r="D4146" s="60"/>
      <c r="E4146" s="60"/>
    </row>
    <row r="4147" spans="1:5" ht="15">
      <c r="A4147" s="61"/>
      <c r="B4147" s="62"/>
      <c r="C4147" s="62"/>
      <c r="D4147" s="62"/>
      <c r="E4147" s="62"/>
    </row>
    <row r="4148" spans="1:5" ht="15">
      <c r="A4148" s="59"/>
      <c r="B4148" s="60"/>
      <c r="C4148" s="60"/>
      <c r="D4148" s="60"/>
      <c r="E4148" s="60"/>
    </row>
    <row r="4149" spans="1:5" ht="15">
      <c r="A4149" s="61"/>
      <c r="B4149" s="62"/>
      <c r="C4149" s="62"/>
      <c r="D4149" s="62"/>
      <c r="E4149" s="62"/>
    </row>
    <row r="4150" spans="1:5" ht="15">
      <c r="A4150" s="59"/>
      <c r="B4150" s="60"/>
      <c r="C4150" s="60"/>
      <c r="D4150" s="60"/>
      <c r="E4150" s="60"/>
    </row>
    <row r="4151" spans="1:5" ht="15">
      <c r="A4151" s="61"/>
      <c r="B4151" s="62"/>
      <c r="C4151" s="62"/>
      <c r="D4151" s="62"/>
      <c r="E4151" s="62"/>
    </row>
    <row r="4152" spans="1:5" ht="15">
      <c r="A4152" s="59"/>
      <c r="B4152" s="60"/>
      <c r="C4152" s="60"/>
      <c r="D4152" s="60"/>
      <c r="E4152" s="60"/>
    </row>
    <row r="4153" spans="1:5" ht="15">
      <c r="A4153" s="61"/>
      <c r="B4153" s="62"/>
      <c r="C4153" s="62"/>
      <c r="D4153" s="62"/>
      <c r="E4153" s="62"/>
    </row>
    <row r="4154" spans="1:5" ht="15">
      <c r="A4154" s="59"/>
      <c r="B4154" s="60"/>
      <c r="C4154" s="60"/>
      <c r="D4154" s="60"/>
      <c r="E4154" s="60"/>
    </row>
    <row r="4155" spans="1:5" ht="15">
      <c r="A4155" s="61"/>
      <c r="B4155" s="62"/>
      <c r="C4155" s="62"/>
      <c r="D4155" s="62"/>
      <c r="E4155" s="62"/>
    </row>
    <row r="4156" spans="1:5" ht="15">
      <c r="A4156" s="59"/>
      <c r="B4156" s="60"/>
      <c r="C4156" s="60"/>
      <c r="D4156" s="60"/>
      <c r="E4156" s="60"/>
    </row>
    <row r="4157" spans="1:5" ht="15">
      <c r="A4157" s="61"/>
      <c r="B4157" s="62"/>
      <c r="C4157" s="62"/>
      <c r="D4157" s="62"/>
      <c r="E4157" s="62"/>
    </row>
    <row r="4158" spans="1:5" ht="15">
      <c r="A4158" s="59"/>
      <c r="B4158" s="60"/>
      <c r="C4158" s="60"/>
      <c r="D4158" s="60"/>
      <c r="E4158" s="60"/>
    </row>
    <row r="4159" spans="1:5" ht="15">
      <c r="A4159" s="61"/>
      <c r="B4159" s="62"/>
      <c r="C4159" s="62"/>
      <c r="D4159" s="62"/>
      <c r="E4159" s="62"/>
    </row>
    <row r="4160" spans="1:5" ht="15">
      <c r="A4160" s="59"/>
      <c r="B4160" s="60"/>
      <c r="C4160" s="60"/>
      <c r="D4160" s="60"/>
      <c r="E4160" s="60"/>
    </row>
    <row r="4161" spans="1:5" ht="15">
      <c r="A4161" s="61"/>
      <c r="B4161" s="62"/>
      <c r="C4161" s="62"/>
      <c r="D4161" s="62"/>
      <c r="E4161" s="62"/>
    </row>
    <row r="4162" spans="1:5" ht="15">
      <c r="A4162" s="59"/>
      <c r="B4162" s="60"/>
      <c r="C4162" s="60"/>
      <c r="D4162" s="60"/>
      <c r="E4162" s="60"/>
    </row>
    <row r="4163" spans="1:5" ht="15">
      <c r="A4163" s="61"/>
      <c r="B4163" s="62"/>
      <c r="C4163" s="62"/>
      <c r="D4163" s="62"/>
      <c r="E4163" s="62"/>
    </row>
    <row r="4164" spans="1:5" ht="15">
      <c r="A4164" s="59"/>
      <c r="B4164" s="60"/>
      <c r="C4164" s="60"/>
      <c r="D4164" s="60"/>
      <c r="E4164" s="60"/>
    </row>
    <row r="4165" spans="1:5" ht="15">
      <c r="A4165" s="61"/>
      <c r="B4165" s="62"/>
      <c r="C4165" s="62"/>
      <c r="D4165" s="62"/>
      <c r="E4165" s="62"/>
    </row>
    <row r="4166" spans="1:5" ht="15">
      <c r="A4166" s="59"/>
      <c r="B4166" s="60"/>
      <c r="C4166" s="60"/>
      <c r="D4166" s="60"/>
      <c r="E4166" s="60"/>
    </row>
    <row r="4167" spans="1:5" ht="15">
      <c r="A4167" s="61"/>
      <c r="B4167" s="62"/>
      <c r="C4167" s="62"/>
      <c r="D4167" s="62"/>
      <c r="E4167" s="62"/>
    </row>
    <row r="4168" spans="1:5" ht="15">
      <c r="A4168" s="59"/>
      <c r="B4168" s="60"/>
      <c r="C4168" s="60"/>
      <c r="D4168" s="60"/>
      <c r="E4168" s="60"/>
    </row>
    <row r="4169" spans="1:5" ht="15">
      <c r="A4169" s="61"/>
      <c r="B4169" s="62"/>
      <c r="C4169" s="62"/>
      <c r="D4169" s="62"/>
      <c r="E4169" s="62"/>
    </row>
    <row r="4170" spans="1:5" ht="15">
      <c r="A4170" s="59"/>
      <c r="B4170" s="60"/>
      <c r="C4170" s="60"/>
      <c r="D4170" s="60"/>
      <c r="E4170" s="44"/>
    </row>
    <row r="4171" spans="1:5" ht="15">
      <c r="A4171" s="61"/>
      <c r="B4171" s="62"/>
      <c r="C4171" s="62"/>
      <c r="D4171" s="62"/>
      <c r="E4171" s="63"/>
    </row>
    <row r="4172" spans="1:5" ht="15">
      <c r="A4172" s="59"/>
      <c r="B4172" s="60"/>
      <c r="C4172" s="60"/>
      <c r="D4172" s="60"/>
      <c r="E4172" s="44"/>
    </row>
    <row r="4173" spans="1:5" ht="15">
      <c r="A4173" s="61"/>
      <c r="B4173" s="62"/>
      <c r="C4173" s="62"/>
      <c r="D4173" s="62"/>
      <c r="E4173" s="63"/>
    </row>
    <row r="4174" spans="1:5" ht="15">
      <c r="A4174" s="59"/>
      <c r="B4174" s="60"/>
      <c r="C4174" s="60"/>
      <c r="D4174" s="60"/>
      <c r="E4174" s="44"/>
    </row>
    <row r="4175" spans="1:5" ht="15">
      <c r="A4175" s="61"/>
      <c r="B4175" s="62"/>
      <c r="C4175" s="62"/>
      <c r="D4175" s="62"/>
      <c r="E4175" s="63"/>
    </row>
    <row r="4176" spans="1:5" ht="15">
      <c r="A4176" s="59"/>
      <c r="B4176" s="60"/>
      <c r="C4176" s="60"/>
      <c r="D4176" s="60"/>
      <c r="E4176" s="44"/>
    </row>
    <row r="4177" spans="1:5" ht="15">
      <c r="A4177" s="61"/>
      <c r="B4177" s="62"/>
      <c r="C4177" s="62"/>
      <c r="D4177" s="62"/>
      <c r="E4177" s="63"/>
    </row>
    <row r="4178" spans="1:5" ht="15">
      <c r="A4178" s="59"/>
      <c r="B4178" s="60"/>
      <c r="C4178" s="60"/>
      <c r="D4178" s="60"/>
      <c r="E4178" s="44"/>
    </row>
    <row r="4179" spans="1:5" ht="15">
      <c r="A4179" s="61"/>
      <c r="B4179" s="62"/>
      <c r="C4179" s="62"/>
      <c r="D4179" s="62"/>
      <c r="E4179" s="63"/>
    </row>
    <row r="4180" spans="1:5" ht="15">
      <c r="A4180" s="59"/>
      <c r="B4180" s="60"/>
      <c r="C4180" s="60"/>
      <c r="D4180" s="60"/>
      <c r="E4180" s="44"/>
    </row>
    <row r="4181" spans="1:5" ht="15">
      <c r="A4181" s="61"/>
      <c r="B4181" s="62"/>
      <c r="C4181" s="62"/>
      <c r="D4181" s="62"/>
      <c r="E4181" s="63"/>
    </row>
    <row r="4182" spans="1:5" ht="15">
      <c r="A4182" s="59"/>
      <c r="B4182" s="60"/>
      <c r="C4182" s="60"/>
      <c r="D4182" s="60"/>
      <c r="E4182" s="44"/>
    </row>
    <row r="4183" spans="1:5" ht="15">
      <c r="A4183" s="61"/>
      <c r="B4183" s="62"/>
      <c r="C4183" s="62"/>
      <c r="D4183" s="62"/>
      <c r="E4183" s="63"/>
    </row>
    <row r="4184" spans="1:5" ht="15">
      <c r="A4184" s="59"/>
      <c r="B4184" s="60"/>
      <c r="C4184" s="60"/>
      <c r="D4184" s="60"/>
      <c r="E4184" s="44"/>
    </row>
    <row r="4185" spans="1:5" ht="15">
      <c r="A4185" s="61"/>
      <c r="B4185" s="62"/>
      <c r="C4185" s="62"/>
      <c r="D4185" s="62"/>
      <c r="E4185" s="63"/>
    </row>
    <row r="4186" spans="1:5" ht="15">
      <c r="A4186" s="59"/>
      <c r="B4186" s="60"/>
      <c r="C4186" s="60"/>
      <c r="D4186" s="60"/>
      <c r="E4186" s="44"/>
    </row>
    <row r="4187" spans="1:5" ht="15">
      <c r="A4187" s="61"/>
      <c r="B4187" s="62"/>
      <c r="C4187" s="62"/>
      <c r="D4187" s="62"/>
      <c r="E4187" s="63"/>
    </row>
    <row r="4188" spans="1:5" ht="15">
      <c r="A4188" s="59"/>
      <c r="B4188" s="60"/>
      <c r="C4188" s="60"/>
      <c r="D4188" s="60"/>
      <c r="E4188" s="44"/>
    </row>
    <row r="4189" spans="1:5" ht="15">
      <c r="A4189" s="61"/>
      <c r="B4189" s="62"/>
      <c r="C4189" s="62"/>
      <c r="D4189" s="62"/>
      <c r="E4189" s="63"/>
    </row>
    <row r="4190" spans="1:5" ht="15">
      <c r="A4190" s="59"/>
      <c r="B4190" s="60"/>
      <c r="C4190" s="60"/>
      <c r="D4190" s="60"/>
      <c r="E4190" s="44"/>
    </row>
    <row r="4191" spans="1:5" ht="15">
      <c r="A4191" s="61"/>
      <c r="B4191" s="62"/>
      <c r="C4191" s="62"/>
      <c r="D4191" s="62"/>
      <c r="E4191" s="63"/>
    </row>
    <row r="4192" spans="1:5" ht="15">
      <c r="A4192" s="59"/>
      <c r="B4192" s="60"/>
      <c r="C4192" s="60"/>
      <c r="D4192" s="60"/>
      <c r="E4192" s="44"/>
    </row>
    <row r="4193" spans="1:5" ht="15">
      <c r="A4193" s="61"/>
      <c r="B4193" s="62"/>
      <c r="C4193" s="62"/>
      <c r="D4193" s="62"/>
      <c r="E4193" s="63"/>
    </row>
    <row r="4194" spans="1:5" ht="15">
      <c r="A4194" s="59"/>
      <c r="B4194" s="60"/>
      <c r="C4194" s="60"/>
      <c r="D4194" s="60"/>
      <c r="E4194" s="44"/>
    </row>
    <row r="4195" spans="1:5" ht="15">
      <c r="A4195" s="61"/>
      <c r="B4195" s="62"/>
      <c r="C4195" s="62"/>
      <c r="D4195" s="62"/>
      <c r="E4195" s="63"/>
    </row>
    <row r="4196" spans="1:5" ht="15">
      <c r="A4196" s="59"/>
      <c r="B4196" s="60"/>
      <c r="C4196" s="60"/>
      <c r="D4196" s="60"/>
      <c r="E4196" s="44"/>
    </row>
    <row r="4197" spans="1:5" ht="15">
      <c r="A4197" s="61"/>
      <c r="B4197" s="62"/>
      <c r="C4197" s="62"/>
      <c r="D4197" s="62"/>
      <c r="E4197" s="63"/>
    </row>
    <row r="4198" spans="1:5" ht="15">
      <c r="A4198" s="59"/>
      <c r="B4198" s="60"/>
      <c r="C4198" s="60"/>
      <c r="D4198" s="60"/>
      <c r="E4198" s="44"/>
    </row>
    <row r="4199" spans="1:5" ht="15">
      <c r="A4199" s="61"/>
      <c r="B4199" s="62"/>
      <c r="C4199" s="62"/>
      <c r="D4199" s="62"/>
      <c r="E4199" s="63"/>
    </row>
    <row r="4200" spans="1:5" ht="15">
      <c r="A4200" s="59"/>
      <c r="B4200" s="60"/>
      <c r="C4200" s="60"/>
      <c r="D4200" s="60"/>
      <c r="E4200" s="44"/>
    </row>
    <row r="4201" spans="1:5" ht="15">
      <c r="A4201" s="61"/>
      <c r="B4201" s="62"/>
      <c r="C4201" s="62"/>
      <c r="D4201" s="62"/>
      <c r="E4201" s="63"/>
    </row>
    <row r="4202" spans="1:5" ht="15">
      <c r="A4202" s="59"/>
      <c r="B4202" s="60"/>
      <c r="C4202" s="60"/>
      <c r="D4202" s="60"/>
      <c r="E4202" s="44"/>
    </row>
    <row r="4203" spans="1:5" ht="15">
      <c r="A4203" s="61"/>
      <c r="B4203" s="62"/>
      <c r="C4203" s="62"/>
      <c r="D4203" s="62"/>
      <c r="E4203" s="63"/>
    </row>
    <row r="4204" spans="1:5" ht="15">
      <c r="A4204" s="59"/>
      <c r="B4204" s="60"/>
      <c r="C4204" s="60"/>
      <c r="D4204" s="60"/>
      <c r="E4204" s="44"/>
    </row>
    <row r="4205" spans="1:5" ht="15">
      <c r="A4205" s="61"/>
      <c r="B4205" s="62"/>
      <c r="C4205" s="62"/>
      <c r="D4205" s="62"/>
      <c r="E4205" s="63"/>
    </row>
    <row r="4206" spans="1:5" ht="15">
      <c r="A4206" s="59"/>
      <c r="B4206" s="60"/>
      <c r="C4206" s="60"/>
      <c r="D4206" s="60"/>
      <c r="E4206" s="44"/>
    </row>
    <row r="4207" spans="1:5" ht="15">
      <c r="A4207" s="61"/>
      <c r="B4207" s="62"/>
      <c r="C4207" s="62"/>
      <c r="D4207" s="62"/>
      <c r="E4207" s="63"/>
    </row>
    <row r="4208" spans="1:5" ht="15">
      <c r="A4208" s="59"/>
      <c r="B4208" s="60"/>
      <c r="C4208" s="60"/>
      <c r="D4208" s="60"/>
      <c r="E4208" s="44"/>
    </row>
    <row r="4209" spans="1:5" ht="15">
      <c r="A4209" s="61"/>
      <c r="B4209" s="62"/>
      <c r="C4209" s="62"/>
      <c r="D4209" s="62"/>
      <c r="E4209" s="63"/>
    </row>
    <row r="4210" spans="1:5" ht="15">
      <c r="A4210" s="59"/>
      <c r="B4210" s="60"/>
      <c r="C4210" s="60"/>
      <c r="D4210" s="60"/>
      <c r="E4210" s="44"/>
    </row>
    <row r="4211" spans="1:5" ht="15">
      <c r="A4211" s="61"/>
      <c r="B4211" s="62"/>
      <c r="C4211" s="62"/>
      <c r="D4211" s="62"/>
      <c r="E4211" s="63"/>
    </row>
    <row r="4212" spans="1:5" ht="15">
      <c r="A4212" s="59"/>
      <c r="B4212" s="60"/>
      <c r="C4212" s="60"/>
      <c r="D4212" s="60"/>
      <c r="E4212" s="44"/>
    </row>
    <row r="4213" spans="1:5" ht="15">
      <c r="A4213" s="61"/>
      <c r="B4213" s="62"/>
      <c r="C4213" s="62"/>
      <c r="D4213" s="62"/>
      <c r="E4213" s="63"/>
    </row>
    <row r="4214" spans="1:5" ht="15">
      <c r="A4214" s="59"/>
      <c r="B4214" s="60"/>
      <c r="C4214" s="60"/>
      <c r="D4214" s="60"/>
      <c r="E4214" s="44"/>
    </row>
    <row r="4215" spans="1:5" ht="15">
      <c r="A4215" s="61"/>
      <c r="B4215" s="62"/>
      <c r="C4215" s="62"/>
      <c r="D4215" s="62"/>
      <c r="E4215" s="63"/>
    </row>
    <row r="4216" spans="1:5" ht="15">
      <c r="A4216" s="59"/>
      <c r="B4216" s="60"/>
      <c r="C4216" s="60"/>
      <c r="D4216" s="60"/>
      <c r="E4216" s="44"/>
    </row>
    <row r="4217" spans="1:5" ht="15">
      <c r="A4217" s="61"/>
      <c r="B4217" s="62"/>
      <c r="C4217" s="62"/>
      <c r="D4217" s="62"/>
      <c r="E4217" s="63"/>
    </row>
    <row r="4218" spans="1:5" ht="15">
      <c r="A4218" s="59"/>
      <c r="B4218" s="60"/>
      <c r="C4218" s="60"/>
      <c r="D4218" s="60"/>
      <c r="E4218" s="44"/>
    </row>
    <row r="4219" spans="1:5" ht="15">
      <c r="A4219" s="61"/>
      <c r="B4219" s="62"/>
      <c r="C4219" s="62"/>
      <c r="D4219" s="62"/>
      <c r="E4219" s="63"/>
    </row>
    <row r="4220" spans="1:5" ht="15">
      <c r="A4220" s="59"/>
      <c r="B4220" s="60"/>
      <c r="C4220" s="60"/>
      <c r="D4220" s="60"/>
      <c r="E4220" s="44"/>
    </row>
    <row r="4221" spans="1:5" ht="15">
      <c r="A4221" s="61"/>
      <c r="B4221" s="62"/>
      <c r="C4221" s="62"/>
      <c r="D4221" s="62"/>
      <c r="E4221" s="63"/>
    </row>
    <row r="4222" spans="1:5" ht="15">
      <c r="A4222" s="59"/>
      <c r="B4222" s="60"/>
      <c r="C4222" s="60"/>
      <c r="D4222" s="60"/>
      <c r="E4222" s="44"/>
    </row>
    <row r="4223" spans="1:5" ht="15">
      <c r="A4223" s="61"/>
      <c r="B4223" s="62"/>
      <c r="C4223" s="62"/>
      <c r="D4223" s="62"/>
      <c r="E4223" s="63"/>
    </row>
    <row r="4224" spans="1:5" ht="15">
      <c r="A4224" s="59"/>
      <c r="B4224" s="60"/>
      <c r="C4224" s="60"/>
      <c r="D4224" s="60"/>
      <c r="E4224" s="44"/>
    </row>
    <row r="4225" spans="1:5" ht="15">
      <c r="A4225" s="61"/>
      <c r="B4225" s="62"/>
      <c r="C4225" s="62"/>
      <c r="D4225" s="62"/>
      <c r="E4225" s="63"/>
    </row>
    <row r="4226" spans="1:5" ht="15">
      <c r="A4226" s="59"/>
      <c r="B4226" s="60"/>
      <c r="C4226" s="60"/>
      <c r="D4226" s="60"/>
      <c r="E4226" s="44"/>
    </row>
    <row r="4227" spans="1:5" ht="15">
      <c r="A4227" s="61"/>
      <c r="B4227" s="62"/>
      <c r="C4227" s="62"/>
      <c r="D4227" s="62"/>
      <c r="E4227" s="63"/>
    </row>
    <row r="4228" spans="1:5" ht="15">
      <c r="A4228" s="59"/>
      <c r="B4228" s="60"/>
      <c r="C4228" s="60"/>
      <c r="D4228" s="60"/>
      <c r="E4228" s="44"/>
    </row>
    <row r="4229" spans="1:5" ht="15">
      <c r="A4229" s="61"/>
      <c r="B4229" s="62"/>
      <c r="C4229" s="62"/>
      <c r="D4229" s="62"/>
      <c r="E4229" s="63"/>
    </row>
    <row r="4230" spans="1:5" ht="15">
      <c r="A4230" s="59"/>
      <c r="B4230" s="60"/>
      <c r="C4230" s="60"/>
      <c r="D4230" s="60"/>
      <c r="E4230" s="44"/>
    </row>
    <row r="4231" spans="1:5" ht="15">
      <c r="A4231" s="61"/>
      <c r="B4231" s="62"/>
      <c r="C4231" s="62"/>
      <c r="D4231" s="62"/>
      <c r="E4231" s="63"/>
    </row>
    <row r="4232" spans="1:5" ht="15">
      <c r="A4232" s="59"/>
      <c r="B4232" s="60"/>
      <c r="C4232" s="60"/>
      <c r="D4232" s="60"/>
      <c r="E4232" s="44"/>
    </row>
    <row r="4233" spans="1:5" ht="15">
      <c r="A4233" s="61"/>
      <c r="B4233" s="62"/>
      <c r="C4233" s="62"/>
      <c r="D4233" s="62"/>
      <c r="E4233" s="63"/>
    </row>
    <row r="4234" spans="1:5" ht="15">
      <c r="A4234" s="59"/>
      <c r="B4234" s="60"/>
      <c r="C4234" s="60"/>
      <c r="D4234" s="60"/>
      <c r="E4234" s="44"/>
    </row>
    <row r="4235" spans="1:5" ht="15">
      <c r="A4235" s="61"/>
      <c r="B4235" s="62"/>
      <c r="C4235" s="62"/>
      <c r="D4235" s="62"/>
      <c r="E4235" s="63"/>
    </row>
    <row r="4236" spans="1:5" ht="15">
      <c r="A4236" s="59"/>
      <c r="B4236" s="60"/>
      <c r="C4236" s="60"/>
      <c r="D4236" s="60"/>
      <c r="E4236" s="44"/>
    </row>
    <row r="4237" spans="1:5" ht="15">
      <c r="A4237" s="61"/>
      <c r="B4237" s="62"/>
      <c r="C4237" s="62"/>
      <c r="D4237" s="62"/>
      <c r="E4237" s="63"/>
    </row>
    <row r="4238" spans="1:5" ht="15">
      <c r="A4238" s="59"/>
      <c r="B4238" s="60"/>
      <c r="C4238" s="60"/>
      <c r="D4238" s="60"/>
      <c r="E4238" s="44"/>
    </row>
    <row r="4239" spans="1:5" ht="15">
      <c r="A4239" s="61"/>
      <c r="B4239" s="62"/>
      <c r="C4239" s="62"/>
      <c r="D4239" s="62"/>
      <c r="E4239" s="63"/>
    </row>
    <row r="4240" spans="1:5" ht="15">
      <c r="A4240" s="59"/>
      <c r="B4240" s="60"/>
      <c r="C4240" s="60"/>
      <c r="D4240" s="60"/>
      <c r="E4240" s="44"/>
    </row>
    <row r="4241" spans="1:5" ht="15">
      <c r="A4241" s="61"/>
      <c r="B4241" s="62"/>
      <c r="C4241" s="62"/>
      <c r="D4241" s="62"/>
      <c r="E4241" s="63"/>
    </row>
    <row r="4242" spans="1:5" ht="15">
      <c r="A4242" s="59"/>
      <c r="B4242" s="60"/>
      <c r="C4242" s="60"/>
      <c r="D4242" s="60"/>
      <c r="E4242" s="44"/>
    </row>
    <row r="4243" spans="1:5" ht="15">
      <c r="A4243" s="61"/>
      <c r="B4243" s="62"/>
      <c r="C4243" s="62"/>
      <c r="D4243" s="62"/>
      <c r="E4243" s="63"/>
    </row>
    <row r="4244" spans="1:5" ht="15">
      <c r="A4244" s="59"/>
      <c r="B4244" s="60"/>
      <c r="C4244" s="60"/>
      <c r="D4244" s="60"/>
      <c r="E4244" s="44"/>
    </row>
    <row r="4245" spans="1:5" ht="15">
      <c r="A4245" s="61"/>
      <c r="B4245" s="62"/>
      <c r="C4245" s="62"/>
      <c r="D4245" s="62"/>
      <c r="E4245" s="63"/>
    </row>
    <row r="4246" spans="1:5" ht="15">
      <c r="A4246" s="59"/>
      <c r="B4246" s="60"/>
      <c r="C4246" s="60"/>
      <c r="D4246" s="60"/>
      <c r="E4246" s="44"/>
    </row>
    <row r="4247" spans="1:5" ht="15">
      <c r="A4247" s="61"/>
      <c r="B4247" s="62"/>
      <c r="C4247" s="62"/>
      <c r="D4247" s="62"/>
      <c r="E4247" s="63"/>
    </row>
    <row r="4248" spans="1:5" ht="15">
      <c r="A4248" s="59"/>
      <c r="B4248" s="60"/>
      <c r="C4248" s="60"/>
      <c r="D4248" s="60"/>
      <c r="E4248" s="44"/>
    </row>
    <row r="4249" spans="1:5" ht="15">
      <c r="A4249" s="61"/>
      <c r="B4249" s="62"/>
      <c r="C4249" s="62"/>
      <c r="D4249" s="62"/>
      <c r="E4249" s="63"/>
    </row>
    <row r="4250" spans="1:5" ht="15">
      <c r="A4250" s="59"/>
      <c r="B4250" s="60"/>
      <c r="C4250" s="60"/>
      <c r="D4250" s="60"/>
      <c r="E4250" s="44"/>
    </row>
    <row r="4251" spans="1:5" ht="15">
      <c r="A4251" s="61"/>
      <c r="B4251" s="62"/>
      <c r="C4251" s="62"/>
      <c r="D4251" s="62"/>
      <c r="E4251" s="63"/>
    </row>
    <row r="4252" spans="1:5" ht="15">
      <c r="A4252" s="59"/>
      <c r="B4252" s="60"/>
      <c r="C4252" s="60"/>
      <c r="D4252" s="60"/>
      <c r="E4252" s="44"/>
    </row>
    <row r="4253" spans="1:5" ht="15">
      <c r="A4253" s="61"/>
      <c r="B4253" s="62"/>
      <c r="C4253" s="62"/>
      <c r="D4253" s="62"/>
      <c r="E4253" s="63"/>
    </row>
    <row r="4254" spans="1:5" ht="15">
      <c r="A4254" s="59"/>
      <c r="B4254" s="60"/>
      <c r="C4254" s="60"/>
      <c r="D4254" s="60"/>
      <c r="E4254" s="44"/>
    </row>
    <row r="4255" spans="1:5" ht="15">
      <c r="A4255" s="61"/>
      <c r="B4255" s="62"/>
      <c r="C4255" s="62"/>
      <c r="D4255" s="62"/>
      <c r="E4255" s="63"/>
    </row>
    <row r="4256" spans="1:5" ht="15">
      <c r="A4256" s="59"/>
      <c r="B4256" s="60"/>
      <c r="C4256" s="60"/>
      <c r="D4256" s="60"/>
      <c r="E4256" s="44"/>
    </row>
    <row r="4257" spans="1:5" ht="15">
      <c r="A4257" s="61"/>
      <c r="B4257" s="62"/>
      <c r="C4257" s="62"/>
      <c r="D4257" s="62"/>
      <c r="E4257" s="63"/>
    </row>
    <row r="4258" spans="1:5" ht="15">
      <c r="A4258" s="59"/>
      <c r="B4258" s="60"/>
      <c r="C4258" s="60"/>
      <c r="D4258" s="60"/>
      <c r="E4258" s="44"/>
    </row>
    <row r="4259" spans="1:5" ht="15">
      <c r="A4259" s="61"/>
      <c r="B4259" s="62"/>
      <c r="C4259" s="62"/>
      <c r="D4259" s="62"/>
      <c r="E4259" s="63"/>
    </row>
    <row r="4260" spans="1:5" ht="15">
      <c r="A4260" s="59"/>
      <c r="B4260" s="60"/>
      <c r="C4260" s="60"/>
      <c r="D4260" s="60"/>
      <c r="E4260" s="44"/>
    </row>
    <row r="4261" spans="1:5" ht="15">
      <c r="A4261" s="61"/>
      <c r="B4261" s="62"/>
      <c r="C4261" s="62"/>
      <c r="D4261" s="62"/>
      <c r="E4261" s="63"/>
    </row>
    <row r="4262" spans="1:5" ht="15">
      <c r="A4262" s="59"/>
      <c r="B4262" s="60"/>
      <c r="C4262" s="60"/>
      <c r="D4262" s="60"/>
      <c r="E4262" s="44"/>
    </row>
    <row r="4263" spans="1:5" ht="15">
      <c r="A4263" s="61"/>
      <c r="B4263" s="62"/>
      <c r="C4263" s="62"/>
      <c r="D4263" s="62"/>
      <c r="E4263" s="63"/>
    </row>
    <row r="4264" spans="1:5" ht="15">
      <c r="A4264" s="59"/>
      <c r="B4264" s="60"/>
      <c r="C4264" s="60"/>
      <c r="D4264" s="60"/>
      <c r="E4264" s="44"/>
    </row>
    <row r="4265" spans="1:5" ht="15">
      <c r="A4265" s="61"/>
      <c r="B4265" s="62"/>
      <c r="C4265" s="62"/>
      <c r="D4265" s="62"/>
      <c r="E4265" s="63"/>
    </row>
    <row r="4266" spans="1:5" ht="15">
      <c r="A4266" s="59"/>
      <c r="B4266" s="60"/>
      <c r="C4266" s="60"/>
      <c r="D4266" s="60"/>
      <c r="E4266" s="44"/>
    </row>
    <row r="4267" spans="1:5" ht="15">
      <c r="A4267" s="61"/>
      <c r="B4267" s="62"/>
      <c r="C4267" s="62"/>
      <c r="D4267" s="62"/>
      <c r="E4267" s="63"/>
    </row>
    <row r="4268" spans="1:5" ht="15">
      <c r="A4268" s="59"/>
      <c r="B4268" s="60"/>
      <c r="C4268" s="60"/>
      <c r="D4268" s="60"/>
      <c r="E4268" s="44"/>
    </row>
    <row r="4269" spans="1:5" ht="15">
      <c r="A4269" s="61"/>
      <c r="B4269" s="62"/>
      <c r="C4269" s="62"/>
      <c r="D4269" s="62"/>
      <c r="E4269" s="63"/>
    </row>
    <row r="4270" spans="1:5" ht="15">
      <c r="A4270" s="59"/>
      <c r="B4270" s="60"/>
      <c r="C4270" s="60"/>
      <c r="D4270" s="60"/>
      <c r="E4270" s="44"/>
    </row>
    <row r="4271" spans="1:5" ht="15">
      <c r="A4271" s="61"/>
      <c r="B4271" s="62"/>
      <c r="C4271" s="62"/>
      <c r="D4271" s="62"/>
      <c r="E4271" s="63"/>
    </row>
    <row r="4272" spans="1:5" ht="15">
      <c r="A4272" s="59"/>
      <c r="B4272" s="60"/>
      <c r="C4272" s="60"/>
      <c r="D4272" s="60"/>
      <c r="E4272" s="44"/>
    </row>
    <row r="4273" spans="1:5" ht="15">
      <c r="A4273" s="61"/>
      <c r="B4273" s="62"/>
      <c r="C4273" s="62"/>
      <c r="D4273" s="62"/>
      <c r="E4273" s="63"/>
    </row>
    <row r="4274" spans="1:5" ht="15">
      <c r="A4274" s="59"/>
      <c r="B4274" s="60"/>
      <c r="C4274" s="60"/>
      <c r="D4274" s="60"/>
      <c r="E4274" s="44"/>
    </row>
    <row r="4275" spans="1:5" ht="15">
      <c r="A4275" s="61"/>
      <c r="B4275" s="62"/>
      <c r="C4275" s="62"/>
      <c r="D4275" s="62"/>
      <c r="E4275" s="63"/>
    </row>
    <row r="4276" spans="1:5" ht="15">
      <c r="A4276" s="59"/>
      <c r="B4276" s="60"/>
      <c r="C4276" s="60"/>
      <c r="D4276" s="60"/>
      <c r="E4276" s="44"/>
    </row>
    <row r="4277" spans="1:5" ht="15">
      <c r="A4277" s="61"/>
      <c r="B4277" s="62"/>
      <c r="C4277" s="62"/>
      <c r="D4277" s="62"/>
      <c r="E4277" s="63"/>
    </row>
    <row r="4278" spans="1:5" ht="15">
      <c r="A4278" s="59"/>
      <c r="B4278" s="60"/>
      <c r="C4278" s="60"/>
      <c r="D4278" s="60"/>
      <c r="E4278" s="44"/>
    </row>
    <row r="4279" spans="1:5" ht="15">
      <c r="A4279" s="61"/>
      <c r="B4279" s="62"/>
      <c r="C4279" s="62"/>
      <c r="D4279" s="62"/>
      <c r="E4279" s="63"/>
    </row>
    <row r="4280" spans="1:5" ht="15">
      <c r="A4280" s="59"/>
      <c r="B4280" s="60"/>
      <c r="C4280" s="60"/>
      <c r="D4280" s="60"/>
      <c r="E4280" s="44"/>
    </row>
    <row r="4281" spans="1:5" ht="15">
      <c r="A4281" s="61"/>
      <c r="B4281" s="62"/>
      <c r="C4281" s="62"/>
      <c r="D4281" s="62"/>
      <c r="E4281" s="63"/>
    </row>
    <row r="4282" spans="1:5" ht="15">
      <c r="A4282" s="59"/>
      <c r="B4282" s="60"/>
      <c r="C4282" s="60"/>
      <c r="D4282" s="60"/>
      <c r="E4282" s="44"/>
    </row>
    <row r="4283" spans="1:5" ht="15">
      <c r="A4283" s="61"/>
      <c r="B4283" s="62"/>
      <c r="C4283" s="62"/>
      <c r="D4283" s="62"/>
      <c r="E4283" s="63"/>
    </row>
    <row r="4284" spans="1:5" ht="15">
      <c r="A4284" s="59"/>
      <c r="B4284" s="60"/>
      <c r="C4284" s="60"/>
      <c r="D4284" s="60"/>
      <c r="E4284" s="44"/>
    </row>
    <row r="4285" spans="1:5" ht="15">
      <c r="A4285" s="61"/>
      <c r="B4285" s="62"/>
      <c r="C4285" s="62"/>
      <c r="D4285" s="62"/>
      <c r="E4285" s="63"/>
    </row>
    <row r="4286" spans="1:5" ht="15">
      <c r="A4286" s="59"/>
      <c r="B4286" s="60"/>
      <c r="C4286" s="60"/>
      <c r="D4286" s="60"/>
      <c r="E4286" s="44"/>
    </row>
    <row r="4287" spans="1:5" ht="15">
      <c r="A4287" s="61"/>
      <c r="B4287" s="62"/>
      <c r="C4287" s="62"/>
      <c r="D4287" s="62"/>
      <c r="E4287" s="63"/>
    </row>
    <row r="4288" spans="1:5" ht="15">
      <c r="A4288" s="59"/>
      <c r="B4288" s="60"/>
      <c r="C4288" s="60"/>
      <c r="D4288" s="60"/>
      <c r="E4288" s="44"/>
    </row>
    <row r="4289" spans="1:5" ht="15">
      <c r="A4289" s="61"/>
      <c r="B4289" s="62"/>
      <c r="C4289" s="62"/>
      <c r="D4289" s="62"/>
      <c r="E4289" s="63"/>
    </row>
    <row r="4290" spans="1:5" ht="15">
      <c r="A4290" s="59"/>
      <c r="B4290" s="60"/>
      <c r="C4290" s="60"/>
      <c r="D4290" s="60"/>
      <c r="E4290" s="44"/>
    </row>
    <row r="4291" spans="1:5" ht="15">
      <c r="A4291" s="61"/>
      <c r="B4291" s="62"/>
      <c r="C4291" s="62"/>
      <c r="D4291" s="62"/>
      <c r="E4291" s="63"/>
    </row>
    <row r="4292" spans="1:5" ht="15">
      <c r="A4292" s="59"/>
      <c r="B4292" s="60"/>
      <c r="C4292" s="60"/>
      <c r="D4292" s="60"/>
      <c r="E4292" s="44"/>
    </row>
    <row r="4293" spans="1:5" ht="15">
      <c r="A4293" s="61"/>
      <c r="B4293" s="62"/>
      <c r="C4293" s="62"/>
      <c r="D4293" s="62"/>
      <c r="E4293" s="63"/>
    </row>
    <row r="4294" spans="1:5" ht="15">
      <c r="A4294" s="59"/>
      <c r="B4294" s="60"/>
      <c r="C4294" s="60"/>
      <c r="D4294" s="60"/>
      <c r="E4294" s="44"/>
    </row>
    <row r="4295" spans="1:5" ht="15">
      <c r="A4295" s="61"/>
      <c r="B4295" s="62"/>
      <c r="C4295" s="62"/>
      <c r="D4295" s="62"/>
      <c r="E4295" s="63"/>
    </row>
    <row r="4296" spans="1:5" ht="15">
      <c r="A4296" s="59"/>
      <c r="B4296" s="60"/>
      <c r="C4296" s="60"/>
      <c r="D4296" s="60"/>
      <c r="E4296" s="44"/>
    </row>
    <row r="4297" spans="1:5" ht="15">
      <c r="A4297" s="61"/>
      <c r="B4297" s="62"/>
      <c r="C4297" s="62"/>
      <c r="D4297" s="62"/>
      <c r="E4297" s="63"/>
    </row>
    <row r="4298" spans="1:5" ht="15">
      <c r="A4298" s="59"/>
      <c r="B4298" s="60"/>
      <c r="C4298" s="60"/>
      <c r="D4298" s="60"/>
      <c r="E4298" s="44"/>
    </row>
    <row r="4299" spans="1:5" ht="15">
      <c r="A4299" s="61"/>
      <c r="B4299" s="62"/>
      <c r="C4299" s="62"/>
      <c r="D4299" s="62"/>
      <c r="E4299" s="63"/>
    </row>
    <row r="4300" spans="1:5" ht="15">
      <c r="A4300" s="59"/>
      <c r="B4300" s="60"/>
      <c r="C4300" s="60"/>
      <c r="D4300" s="60"/>
      <c r="E4300" s="44"/>
    </row>
    <row r="4301" spans="1:5" ht="15">
      <c r="A4301" s="61"/>
      <c r="B4301" s="62"/>
      <c r="C4301" s="62"/>
      <c r="D4301" s="62"/>
      <c r="E4301" s="63"/>
    </row>
    <row r="4302" spans="1:5" ht="15">
      <c r="A4302" s="59"/>
      <c r="B4302" s="60"/>
      <c r="C4302" s="60"/>
      <c r="D4302" s="60"/>
      <c r="E4302" s="44"/>
    </row>
    <row r="4303" spans="1:5" ht="15">
      <c r="A4303" s="61"/>
      <c r="B4303" s="62"/>
      <c r="C4303" s="62"/>
      <c r="D4303" s="62"/>
      <c r="E4303" s="63"/>
    </row>
    <row r="4304" spans="1:5" ht="15">
      <c r="A4304" s="59"/>
      <c r="B4304" s="60"/>
      <c r="C4304" s="60"/>
      <c r="D4304" s="60"/>
      <c r="E4304" s="44"/>
    </row>
    <row r="4305" spans="1:5" ht="15">
      <c r="A4305" s="61"/>
      <c r="B4305" s="62"/>
      <c r="C4305" s="62"/>
      <c r="D4305" s="62"/>
      <c r="E4305" s="63"/>
    </row>
    <row r="4306" spans="1:5" ht="15">
      <c r="A4306" s="59"/>
      <c r="B4306" s="60"/>
      <c r="C4306" s="60"/>
      <c r="D4306" s="60"/>
      <c r="E4306" s="44"/>
    </row>
    <row r="4307" spans="1:5" ht="15">
      <c r="A4307" s="61"/>
      <c r="B4307" s="62"/>
      <c r="C4307" s="62"/>
      <c r="D4307" s="62"/>
      <c r="E4307" s="63"/>
    </row>
    <row r="4308" spans="1:5" ht="15">
      <c r="A4308" s="59"/>
      <c r="B4308" s="60"/>
      <c r="C4308" s="60"/>
      <c r="D4308" s="60"/>
      <c r="E4308" s="44"/>
    </row>
    <row r="4309" spans="1:5" ht="15">
      <c r="A4309" s="61"/>
      <c r="B4309" s="62"/>
      <c r="C4309" s="62"/>
      <c r="D4309" s="62"/>
      <c r="E4309" s="63"/>
    </row>
    <row r="4310" spans="1:5" ht="15">
      <c r="A4310" s="59"/>
      <c r="B4310" s="60"/>
      <c r="C4310" s="60"/>
      <c r="D4310" s="60"/>
      <c r="E4310" s="44"/>
    </row>
    <row r="4311" spans="1:5" ht="15">
      <c r="A4311" s="61"/>
      <c r="B4311" s="62"/>
      <c r="C4311" s="62"/>
      <c r="D4311" s="62"/>
      <c r="E4311" s="63"/>
    </row>
    <row r="4312" spans="1:5" ht="15">
      <c r="A4312" s="59"/>
      <c r="B4312" s="60"/>
      <c r="C4312" s="60"/>
      <c r="D4312" s="60"/>
      <c r="E4312" s="44"/>
    </row>
    <row r="4313" spans="1:5" ht="15">
      <c r="A4313" s="61"/>
      <c r="B4313" s="62"/>
      <c r="C4313" s="62"/>
      <c r="D4313" s="62"/>
      <c r="E4313" s="63"/>
    </row>
    <row r="4314" spans="1:5" ht="15">
      <c r="A4314" s="59"/>
      <c r="B4314" s="60"/>
      <c r="C4314" s="60"/>
      <c r="D4314" s="60"/>
      <c r="E4314" s="44"/>
    </row>
    <row r="4315" spans="1:5" ht="15">
      <c r="A4315" s="61"/>
      <c r="B4315" s="62"/>
      <c r="C4315" s="62"/>
      <c r="D4315" s="62"/>
      <c r="E4315" s="63"/>
    </row>
    <row r="4316" spans="1:5" ht="15">
      <c r="A4316" s="59"/>
      <c r="B4316" s="60"/>
      <c r="C4316" s="60"/>
      <c r="D4316" s="60"/>
      <c r="E4316" s="44"/>
    </row>
    <row r="4317" spans="1:5" ht="15">
      <c r="A4317" s="61"/>
      <c r="B4317" s="62"/>
      <c r="C4317" s="62"/>
      <c r="D4317" s="62"/>
      <c r="E4317" s="63"/>
    </row>
    <row r="4318" spans="1:5" ht="15">
      <c r="A4318" s="59"/>
      <c r="B4318" s="60"/>
      <c r="C4318" s="60"/>
      <c r="D4318" s="60"/>
      <c r="E4318" s="44"/>
    </row>
    <row r="4319" spans="1:5" ht="15">
      <c r="A4319" s="61"/>
      <c r="B4319" s="62"/>
      <c r="C4319" s="62"/>
      <c r="D4319" s="62"/>
      <c r="E4319" s="63"/>
    </row>
    <row r="4320" spans="1:5" ht="15">
      <c r="A4320" s="59"/>
      <c r="B4320" s="60"/>
      <c r="C4320" s="60"/>
      <c r="D4320" s="60"/>
      <c r="E4320" s="44"/>
    </row>
    <row r="4321" spans="1:5" ht="15">
      <c r="A4321" s="61"/>
      <c r="B4321" s="62"/>
      <c r="C4321" s="62"/>
      <c r="D4321" s="62"/>
      <c r="E4321" s="63"/>
    </row>
    <row r="4322" spans="1:5" ht="15">
      <c r="A4322" s="59"/>
      <c r="B4322" s="60"/>
      <c r="C4322" s="60"/>
      <c r="D4322" s="60"/>
      <c r="E4322" s="44"/>
    </row>
    <row r="4323" spans="1:5" ht="15">
      <c r="A4323" s="61"/>
      <c r="B4323" s="62"/>
      <c r="C4323" s="62"/>
      <c r="D4323" s="62"/>
      <c r="E4323" s="63"/>
    </row>
    <row r="4324" spans="1:5" ht="15">
      <c r="A4324" s="59"/>
      <c r="B4324" s="60"/>
      <c r="C4324" s="60"/>
      <c r="D4324" s="60"/>
      <c r="E4324" s="44"/>
    </row>
    <row r="4325" spans="1:5" ht="15">
      <c r="A4325" s="61"/>
      <c r="B4325" s="62"/>
      <c r="C4325" s="62"/>
      <c r="D4325" s="62"/>
      <c r="E4325" s="63"/>
    </row>
    <row r="4326" spans="1:5" ht="15">
      <c r="A4326" s="59"/>
      <c r="B4326" s="60"/>
      <c r="C4326" s="60"/>
      <c r="D4326" s="60"/>
      <c r="E4326" s="44"/>
    </row>
    <row r="4327" spans="1:5" ht="15">
      <c r="A4327" s="61"/>
      <c r="B4327" s="62"/>
      <c r="C4327" s="62"/>
      <c r="D4327" s="62"/>
      <c r="E4327" s="63"/>
    </row>
    <row r="4328" spans="1:5" ht="15">
      <c r="A4328" s="59"/>
      <c r="B4328" s="60"/>
      <c r="C4328" s="60"/>
      <c r="D4328" s="60"/>
      <c r="E4328" s="44"/>
    </row>
    <row r="4329" spans="1:5" ht="15">
      <c r="A4329" s="61"/>
      <c r="B4329" s="62"/>
      <c r="C4329" s="62"/>
      <c r="D4329" s="62"/>
      <c r="E4329" s="63"/>
    </row>
    <row r="4330" spans="1:5" ht="15">
      <c r="A4330" s="59"/>
      <c r="B4330" s="60"/>
      <c r="C4330" s="60"/>
      <c r="D4330" s="60"/>
      <c r="E4330" s="44"/>
    </row>
    <row r="4331" spans="1:5" ht="15">
      <c r="A4331" s="61"/>
      <c r="B4331" s="62"/>
      <c r="C4331" s="62"/>
      <c r="D4331" s="62"/>
      <c r="E4331" s="63"/>
    </row>
    <row r="4332" spans="1:5" ht="15">
      <c r="A4332" s="59"/>
      <c r="B4332" s="60"/>
      <c r="C4332" s="60"/>
      <c r="D4332" s="60"/>
      <c r="E4332" s="44"/>
    </row>
    <row r="4333" spans="1:5" ht="15">
      <c r="A4333" s="61"/>
      <c r="B4333" s="62"/>
      <c r="C4333" s="62"/>
      <c r="D4333" s="62"/>
      <c r="E4333" s="63"/>
    </row>
    <row r="4334" spans="1:5" ht="15">
      <c r="A4334" s="59"/>
      <c r="B4334" s="60"/>
      <c r="C4334" s="60"/>
      <c r="D4334" s="60"/>
      <c r="E4334" s="44"/>
    </row>
    <row r="4335" spans="1:5" ht="15">
      <c r="A4335" s="61"/>
      <c r="B4335" s="62"/>
      <c r="C4335" s="62"/>
      <c r="D4335" s="62"/>
      <c r="E4335" s="63"/>
    </row>
    <row r="4336" spans="1:5" ht="15">
      <c r="A4336" s="59"/>
      <c r="B4336" s="60"/>
      <c r="C4336" s="60"/>
      <c r="D4336" s="60"/>
      <c r="E4336" s="44"/>
    </row>
    <row r="4337" spans="1:5" ht="15">
      <c r="A4337" s="61"/>
      <c r="B4337" s="62"/>
      <c r="C4337" s="62"/>
      <c r="D4337" s="62"/>
      <c r="E4337" s="63"/>
    </row>
    <row r="4338" spans="1:5" ht="15">
      <c r="A4338" s="59"/>
      <c r="B4338" s="60"/>
      <c r="C4338" s="60"/>
      <c r="D4338" s="60"/>
      <c r="E4338" s="44"/>
    </row>
    <row r="4339" spans="1:5" ht="15">
      <c r="A4339" s="61"/>
      <c r="B4339" s="62"/>
      <c r="C4339" s="62"/>
      <c r="D4339" s="62"/>
      <c r="E4339" s="63"/>
    </row>
    <row r="4340" spans="1:5" ht="15">
      <c r="A4340" s="59"/>
      <c r="B4340" s="60"/>
      <c r="C4340" s="60"/>
      <c r="D4340" s="60"/>
      <c r="E4340" s="44"/>
    </row>
    <row r="4341" spans="1:5" ht="15">
      <c r="A4341" s="61"/>
      <c r="B4341" s="62"/>
      <c r="C4341" s="62"/>
      <c r="D4341" s="62"/>
      <c r="E4341" s="63"/>
    </row>
    <row r="4342" spans="1:5" ht="15">
      <c r="A4342" s="59"/>
      <c r="B4342" s="60"/>
      <c r="C4342" s="60"/>
      <c r="D4342" s="60"/>
      <c r="E4342" s="44"/>
    </row>
    <row r="4343" spans="1:5" ht="15">
      <c r="A4343" s="61"/>
      <c r="B4343" s="62"/>
      <c r="C4343" s="62"/>
      <c r="D4343" s="62"/>
      <c r="E4343" s="63"/>
    </row>
    <row r="4344" spans="1:5" ht="15">
      <c r="A4344" s="59"/>
      <c r="B4344" s="60"/>
      <c r="C4344" s="60"/>
      <c r="D4344" s="60"/>
      <c r="E4344" s="44"/>
    </row>
    <row r="4345" spans="1:5" ht="15">
      <c r="A4345" s="61"/>
      <c r="B4345" s="62"/>
      <c r="C4345" s="62"/>
      <c r="D4345" s="62"/>
      <c r="E4345" s="63"/>
    </row>
    <row r="4346" spans="1:5" ht="15">
      <c r="A4346" s="59"/>
      <c r="B4346" s="60"/>
      <c r="C4346" s="60"/>
      <c r="D4346" s="60"/>
      <c r="E4346" s="44"/>
    </row>
    <row r="4347" spans="1:5" ht="15">
      <c r="A4347" s="61"/>
      <c r="B4347" s="62"/>
      <c r="C4347" s="62"/>
      <c r="D4347" s="62"/>
      <c r="E4347" s="63"/>
    </row>
    <row r="4348" spans="1:5" ht="15">
      <c r="A4348" s="59"/>
      <c r="B4348" s="60"/>
      <c r="C4348" s="60"/>
      <c r="D4348" s="60"/>
      <c r="E4348" s="44"/>
    </row>
    <row r="4349" spans="1:5" ht="15">
      <c r="A4349" s="61"/>
      <c r="B4349" s="62"/>
      <c r="C4349" s="62"/>
      <c r="D4349" s="62"/>
      <c r="E4349" s="63"/>
    </row>
    <row r="4350" spans="1:5" ht="15">
      <c r="A4350" s="59"/>
      <c r="B4350" s="60"/>
      <c r="C4350" s="60"/>
      <c r="D4350" s="60"/>
      <c r="E4350" s="44"/>
    </row>
    <row r="4351" spans="1:5" ht="15">
      <c r="A4351" s="61"/>
      <c r="B4351" s="62"/>
      <c r="C4351" s="62"/>
      <c r="D4351" s="62"/>
      <c r="E4351" s="63"/>
    </row>
    <row r="4352" spans="1:5" ht="15">
      <c r="A4352" s="59"/>
      <c r="B4352" s="60"/>
      <c r="C4352" s="60"/>
      <c r="D4352" s="60"/>
      <c r="E4352" s="44"/>
    </row>
    <row r="4353" spans="1:5" ht="15">
      <c r="A4353" s="61"/>
      <c r="B4353" s="62"/>
      <c r="C4353" s="62"/>
      <c r="D4353" s="62"/>
      <c r="E4353" s="63"/>
    </row>
    <row r="4354" spans="1:5" ht="15">
      <c r="A4354" s="59"/>
      <c r="B4354" s="60"/>
      <c r="C4354" s="60"/>
      <c r="D4354" s="60"/>
      <c r="E4354" s="44"/>
    </row>
    <row r="4355" spans="1:5" ht="15">
      <c r="A4355" s="61"/>
      <c r="B4355" s="62"/>
      <c r="C4355" s="62"/>
      <c r="D4355" s="62"/>
      <c r="E4355" s="63"/>
    </row>
    <row r="4356" spans="1:5" ht="15">
      <c r="A4356" s="59"/>
      <c r="B4356" s="60"/>
      <c r="C4356" s="60"/>
      <c r="D4356" s="60"/>
      <c r="E4356" s="44"/>
    </row>
    <row r="4357" spans="1:5" ht="15">
      <c r="A4357" s="61"/>
      <c r="B4357" s="62"/>
      <c r="C4357" s="62"/>
      <c r="D4357" s="62"/>
      <c r="E4357" s="63"/>
    </row>
    <row r="4358" spans="1:5" ht="15">
      <c r="A4358" s="59"/>
      <c r="B4358" s="60"/>
      <c r="C4358" s="60"/>
      <c r="D4358" s="60"/>
      <c r="E4358" s="44"/>
    </row>
    <row r="4359" spans="1:5" ht="15">
      <c r="A4359" s="61"/>
      <c r="B4359" s="62"/>
      <c r="C4359" s="62"/>
      <c r="D4359" s="62"/>
      <c r="E4359" s="63"/>
    </row>
    <row r="4360" spans="1:5" ht="15">
      <c r="A4360" s="59"/>
      <c r="B4360" s="60"/>
      <c r="C4360" s="60"/>
      <c r="D4360" s="60"/>
      <c r="E4360" s="44"/>
    </row>
    <row r="4361" spans="1:5" ht="15">
      <c r="A4361" s="61"/>
      <c r="B4361" s="62"/>
      <c r="C4361" s="62"/>
      <c r="D4361" s="62"/>
      <c r="E4361" s="63"/>
    </row>
    <row r="4362" spans="1:5" ht="15">
      <c r="A4362" s="59"/>
      <c r="B4362" s="60"/>
      <c r="C4362" s="60"/>
      <c r="D4362" s="60"/>
      <c r="E4362" s="44"/>
    </row>
    <row r="4363" spans="1:5" ht="15">
      <c r="A4363" s="61"/>
      <c r="B4363" s="62"/>
      <c r="C4363" s="62"/>
      <c r="D4363" s="62"/>
      <c r="E4363" s="63"/>
    </row>
    <row r="4364" spans="1:5" ht="15">
      <c r="A4364" s="59"/>
      <c r="B4364" s="60"/>
      <c r="C4364" s="60"/>
      <c r="D4364" s="60"/>
      <c r="E4364" s="44"/>
    </row>
    <row r="4365" spans="1:5" ht="15">
      <c r="A4365" s="61"/>
      <c r="B4365" s="62"/>
      <c r="C4365" s="62"/>
      <c r="D4365" s="62"/>
      <c r="E4365" s="63"/>
    </row>
    <row r="4366" spans="1:5" ht="15">
      <c r="A4366" s="59"/>
      <c r="B4366" s="60"/>
      <c r="C4366" s="60"/>
      <c r="D4366" s="60"/>
      <c r="E4366" s="44"/>
    </row>
    <row r="4367" spans="1:5" ht="15">
      <c r="A4367" s="61"/>
      <c r="B4367" s="62"/>
      <c r="C4367" s="62"/>
      <c r="D4367" s="62"/>
      <c r="E4367" s="63"/>
    </row>
    <row r="4368" spans="1:5" ht="15">
      <c r="A4368" s="59"/>
      <c r="B4368" s="60"/>
      <c r="C4368" s="60"/>
      <c r="D4368" s="60"/>
      <c r="E4368" s="44"/>
    </row>
    <row r="4369" spans="1:5" ht="15">
      <c r="A4369" s="61"/>
      <c r="B4369" s="62"/>
      <c r="C4369" s="62"/>
      <c r="D4369" s="62"/>
      <c r="E4369" s="63"/>
    </row>
    <row r="4370" spans="1:5" ht="15">
      <c r="A4370" s="59"/>
      <c r="B4370" s="60"/>
      <c r="C4370" s="60"/>
      <c r="D4370" s="60"/>
      <c r="E4370" s="44"/>
    </row>
    <row r="4371" spans="1:5" ht="15">
      <c r="A4371" s="61"/>
      <c r="B4371" s="62"/>
      <c r="C4371" s="62"/>
      <c r="D4371" s="62"/>
      <c r="E4371" s="63"/>
    </row>
    <row r="4372" spans="1:5" ht="15">
      <c r="A4372" s="59"/>
      <c r="B4372" s="60"/>
      <c r="C4372" s="60"/>
      <c r="D4372" s="60"/>
      <c r="E4372" s="44"/>
    </row>
    <row r="4373" spans="1:5" ht="15">
      <c r="A4373" s="61"/>
      <c r="B4373" s="62"/>
      <c r="C4373" s="62"/>
      <c r="D4373" s="62"/>
      <c r="E4373" s="63"/>
    </row>
    <row r="4374" spans="1:5" ht="15">
      <c r="A4374" s="59"/>
      <c r="B4374" s="60"/>
      <c r="C4374" s="60"/>
      <c r="D4374" s="60"/>
      <c r="E4374" s="44"/>
    </row>
    <row r="4375" spans="1:5" ht="15">
      <c r="A4375" s="61"/>
      <c r="B4375" s="62"/>
      <c r="C4375" s="62"/>
      <c r="D4375" s="62"/>
      <c r="E4375" s="63"/>
    </row>
    <row r="4376" spans="1:5" ht="15">
      <c r="A4376" s="59"/>
      <c r="B4376" s="60"/>
      <c r="C4376" s="60"/>
      <c r="D4376" s="60"/>
      <c r="E4376" s="44"/>
    </row>
    <row r="4377" spans="1:5" ht="15">
      <c r="A4377" s="61"/>
      <c r="B4377" s="62"/>
      <c r="C4377" s="62"/>
      <c r="D4377" s="62"/>
      <c r="E4377" s="63"/>
    </row>
    <row r="4378" spans="1:5" ht="15">
      <c r="A4378" s="59"/>
      <c r="B4378" s="60"/>
      <c r="C4378" s="60"/>
      <c r="D4378" s="60"/>
      <c r="E4378" s="44"/>
    </row>
    <row r="4379" spans="1:5" ht="15">
      <c r="A4379" s="61"/>
      <c r="B4379" s="62"/>
      <c r="C4379" s="62"/>
      <c r="D4379" s="62"/>
      <c r="E4379" s="63"/>
    </row>
    <row r="4380" spans="1:5" ht="15">
      <c r="A4380" s="59"/>
      <c r="B4380" s="60"/>
      <c r="C4380" s="60"/>
      <c r="D4380" s="60"/>
      <c r="E4380" s="44"/>
    </row>
    <row r="4381" spans="1:5" ht="15">
      <c r="A4381" s="61"/>
      <c r="B4381" s="62"/>
      <c r="C4381" s="62"/>
      <c r="D4381" s="62"/>
      <c r="E4381" s="63"/>
    </row>
    <row r="4382" spans="1:5" ht="15">
      <c r="A4382" s="59"/>
      <c r="B4382" s="60"/>
      <c r="C4382" s="60"/>
      <c r="D4382" s="60"/>
      <c r="E4382" s="44"/>
    </row>
    <row r="4383" spans="1:5" ht="15">
      <c r="A4383" s="61"/>
      <c r="B4383" s="62"/>
      <c r="C4383" s="62"/>
      <c r="D4383" s="62"/>
      <c r="E4383" s="63"/>
    </row>
    <row r="4384" spans="1:5" ht="15">
      <c r="A4384" s="59"/>
      <c r="B4384" s="60"/>
      <c r="C4384" s="60"/>
      <c r="D4384" s="60"/>
      <c r="E4384" s="44"/>
    </row>
    <row r="4385" spans="1:5" ht="15">
      <c r="A4385" s="61"/>
      <c r="B4385" s="62"/>
      <c r="C4385" s="62"/>
      <c r="D4385" s="62"/>
      <c r="E4385" s="63"/>
    </row>
    <row r="4386" spans="1:5" ht="15">
      <c r="A4386" s="59"/>
      <c r="B4386" s="60"/>
      <c r="C4386" s="60"/>
      <c r="D4386" s="60"/>
      <c r="E4386" s="44"/>
    </row>
    <row r="4387" spans="1:5" ht="15">
      <c r="A4387" s="61"/>
      <c r="B4387" s="62"/>
      <c r="C4387" s="62"/>
      <c r="D4387" s="62"/>
      <c r="E4387" s="63"/>
    </row>
    <row r="4388" spans="1:5" ht="15">
      <c r="A4388" s="59"/>
      <c r="B4388" s="60"/>
      <c r="C4388" s="60"/>
      <c r="D4388" s="60"/>
      <c r="E4388" s="44"/>
    </row>
    <row r="4389" spans="1:5" ht="15">
      <c r="A4389" s="61"/>
      <c r="B4389" s="62"/>
      <c r="C4389" s="62"/>
      <c r="D4389" s="62"/>
      <c r="E4389" s="63"/>
    </row>
    <row r="4390" spans="1:5" ht="15">
      <c r="A4390" s="59"/>
      <c r="B4390" s="60"/>
      <c r="C4390" s="60"/>
      <c r="D4390" s="60"/>
      <c r="E4390" s="44"/>
    </row>
    <row r="4391" spans="1:5" ht="15">
      <c r="A4391" s="61"/>
      <c r="B4391" s="62"/>
      <c r="C4391" s="62"/>
      <c r="D4391" s="62"/>
      <c r="E4391" s="63"/>
    </row>
    <row r="4392" spans="1:5" ht="15">
      <c r="A4392" s="59"/>
      <c r="B4392" s="60"/>
      <c r="C4392" s="60"/>
      <c r="D4392" s="60"/>
      <c r="E4392" s="44"/>
    </row>
    <row r="4393" spans="1:5" ht="15">
      <c r="A4393" s="61"/>
      <c r="B4393" s="62"/>
      <c r="C4393" s="62"/>
      <c r="D4393" s="62"/>
      <c r="E4393" s="63"/>
    </row>
    <row r="4394" spans="1:5" ht="15">
      <c r="A4394" s="59"/>
      <c r="B4394" s="60"/>
      <c r="C4394" s="60"/>
      <c r="D4394" s="60"/>
      <c r="E4394" s="44"/>
    </row>
    <row r="4395" spans="1:5" ht="15">
      <c r="A4395" s="61"/>
      <c r="B4395" s="62"/>
      <c r="C4395" s="62"/>
      <c r="D4395" s="62"/>
      <c r="E4395" s="63"/>
    </row>
    <row r="4396" spans="1:5" ht="15">
      <c r="A4396" s="59"/>
      <c r="B4396" s="60"/>
      <c r="C4396" s="60"/>
      <c r="D4396" s="60"/>
      <c r="E4396" s="44"/>
    </row>
    <row r="4397" spans="1:5" ht="15">
      <c r="A4397" s="61"/>
      <c r="B4397" s="62"/>
      <c r="C4397" s="62"/>
      <c r="D4397" s="62"/>
      <c r="E4397" s="63"/>
    </row>
    <row r="4398" spans="1:5" ht="15">
      <c r="A4398" s="59"/>
      <c r="B4398" s="60"/>
      <c r="C4398" s="60"/>
      <c r="D4398" s="60"/>
      <c r="E4398" s="44"/>
    </row>
    <row r="4399" spans="1:5" ht="15">
      <c r="A4399" s="61"/>
      <c r="B4399" s="62"/>
      <c r="C4399" s="62"/>
      <c r="D4399" s="62"/>
      <c r="E4399" s="63"/>
    </row>
    <row r="4400" spans="1:5" ht="15">
      <c r="A4400" s="59"/>
      <c r="B4400" s="60"/>
      <c r="C4400" s="60"/>
      <c r="D4400" s="60"/>
      <c r="E4400" s="44"/>
    </row>
    <row r="4401" spans="1:5" ht="15">
      <c r="A4401" s="61"/>
      <c r="B4401" s="62"/>
      <c r="C4401" s="62"/>
      <c r="D4401" s="62"/>
      <c r="E4401" s="63"/>
    </row>
    <row r="4402" spans="1:5" ht="15">
      <c r="A4402" s="59"/>
      <c r="B4402" s="60"/>
      <c r="C4402" s="60"/>
      <c r="D4402" s="60"/>
      <c r="E4402" s="44"/>
    </row>
    <row r="4403" spans="1:5" ht="15">
      <c r="A4403" s="61"/>
      <c r="B4403" s="62"/>
      <c r="C4403" s="62"/>
      <c r="D4403" s="62"/>
      <c r="E4403" s="63"/>
    </row>
    <row r="4404" spans="1:5" ht="15">
      <c r="A4404" s="59"/>
      <c r="B4404" s="60"/>
      <c r="C4404" s="60"/>
      <c r="D4404" s="60"/>
      <c r="E4404" s="44"/>
    </row>
    <row r="4405" spans="1:5" ht="15">
      <c r="A4405" s="61"/>
      <c r="B4405" s="62"/>
      <c r="C4405" s="62"/>
      <c r="D4405" s="62"/>
      <c r="E4405" s="63"/>
    </row>
    <row r="4406" spans="1:5" ht="15">
      <c r="A4406" s="59"/>
      <c r="B4406" s="60"/>
      <c r="C4406" s="60"/>
      <c r="D4406" s="60"/>
      <c r="E4406" s="44"/>
    </row>
    <row r="4407" spans="1:5" ht="15">
      <c r="A4407" s="61"/>
      <c r="B4407" s="62"/>
      <c r="C4407" s="62"/>
      <c r="D4407" s="62"/>
      <c r="E4407" s="63"/>
    </row>
    <row r="4408" spans="1:5" ht="15">
      <c r="A4408" s="59"/>
      <c r="B4408" s="60"/>
      <c r="C4408" s="60"/>
      <c r="D4408" s="60"/>
      <c r="E4408" s="44"/>
    </row>
    <row r="4409" spans="1:5" ht="15">
      <c r="A4409" s="61"/>
      <c r="B4409" s="62"/>
      <c r="C4409" s="62"/>
      <c r="D4409" s="62"/>
      <c r="E4409" s="63"/>
    </row>
    <row r="4410" spans="1:5" ht="15">
      <c r="A4410" s="59"/>
      <c r="B4410" s="60"/>
      <c r="C4410" s="60"/>
      <c r="D4410" s="60"/>
      <c r="E4410" s="44"/>
    </row>
    <row r="4411" spans="1:5" ht="15">
      <c r="A4411" s="61"/>
      <c r="B4411" s="62"/>
      <c r="C4411" s="62"/>
      <c r="D4411" s="62"/>
      <c r="E4411" s="63"/>
    </row>
    <row r="4412" spans="1:5" ht="15">
      <c r="A4412" s="59"/>
      <c r="B4412" s="60"/>
      <c r="C4412" s="60"/>
      <c r="D4412" s="60"/>
      <c r="E4412" s="44"/>
    </row>
    <row r="4413" spans="1:5" ht="15">
      <c r="A4413" s="61"/>
      <c r="B4413" s="62"/>
      <c r="C4413" s="62"/>
      <c r="D4413" s="62"/>
      <c r="E4413" s="63"/>
    </row>
    <row r="4414" spans="1:5" ht="15">
      <c r="A4414" s="59"/>
      <c r="B4414" s="60"/>
      <c r="C4414" s="60"/>
      <c r="D4414" s="60"/>
      <c r="E4414" s="44"/>
    </row>
    <row r="4415" spans="1:5" ht="15">
      <c r="A4415" s="61"/>
      <c r="B4415" s="62"/>
      <c r="C4415" s="62"/>
      <c r="D4415" s="62"/>
      <c r="E4415" s="63"/>
    </row>
    <row r="4416" spans="1:5" ht="15">
      <c r="A4416" s="59"/>
      <c r="B4416" s="60"/>
      <c r="C4416" s="60"/>
      <c r="D4416" s="60"/>
      <c r="E4416" s="44"/>
    </row>
    <row r="4417" spans="1:5" ht="15">
      <c r="A4417" s="61"/>
      <c r="B4417" s="62"/>
      <c r="C4417" s="62"/>
      <c r="D4417" s="62"/>
      <c r="E4417" s="63"/>
    </row>
    <row r="4418" spans="1:5" ht="15">
      <c r="A4418" s="59"/>
      <c r="B4418" s="60"/>
      <c r="C4418" s="60"/>
      <c r="D4418" s="60"/>
      <c r="E4418" s="44"/>
    </row>
    <row r="4419" spans="1:5" ht="15">
      <c r="A4419" s="61"/>
      <c r="B4419" s="62"/>
      <c r="C4419" s="62"/>
      <c r="D4419" s="62"/>
      <c r="E4419" s="63"/>
    </row>
    <row r="4420" spans="1:5" ht="15">
      <c r="A4420" s="59"/>
      <c r="B4420" s="60"/>
      <c r="C4420" s="60"/>
      <c r="D4420" s="60"/>
      <c r="E4420" s="44"/>
    </row>
    <row r="4421" spans="1:5" ht="15">
      <c r="A4421" s="61"/>
      <c r="B4421" s="62"/>
      <c r="C4421" s="62"/>
      <c r="D4421" s="62"/>
      <c r="E4421" s="63"/>
    </row>
    <row r="4422" spans="1:5" ht="15">
      <c r="A4422" s="59"/>
      <c r="B4422" s="60"/>
      <c r="C4422" s="60"/>
      <c r="D4422" s="60"/>
      <c r="E4422" s="44"/>
    </row>
    <row r="4423" spans="1:5" ht="15">
      <c r="A4423" s="61"/>
      <c r="B4423" s="62"/>
      <c r="C4423" s="62"/>
      <c r="D4423" s="62"/>
      <c r="E4423" s="63"/>
    </row>
    <row r="4424" spans="1:5" ht="15">
      <c r="A4424" s="59"/>
      <c r="B4424" s="60"/>
      <c r="C4424" s="60"/>
      <c r="D4424" s="60"/>
      <c r="E4424" s="44"/>
    </row>
    <row r="4425" spans="1:5" ht="15">
      <c r="A4425" s="61"/>
      <c r="B4425" s="62"/>
      <c r="C4425" s="62"/>
      <c r="D4425" s="62"/>
      <c r="E4425" s="63"/>
    </row>
    <row r="4426" spans="1:5" ht="15">
      <c r="A4426" s="59"/>
      <c r="B4426" s="60"/>
      <c r="C4426" s="60"/>
      <c r="D4426" s="60"/>
      <c r="E4426" s="44"/>
    </row>
    <row r="4427" spans="1:5" ht="15">
      <c r="A4427" s="61"/>
      <c r="B4427" s="62"/>
      <c r="C4427" s="62"/>
      <c r="D4427" s="62"/>
      <c r="E4427" s="63"/>
    </row>
    <row r="4428" spans="1:5" ht="15">
      <c r="A4428" s="59"/>
      <c r="B4428" s="60"/>
      <c r="C4428" s="60"/>
      <c r="D4428" s="60"/>
      <c r="E4428" s="44"/>
    </row>
    <row r="4429" spans="1:5" ht="15">
      <c r="A4429" s="61"/>
      <c r="B4429" s="62"/>
      <c r="C4429" s="62"/>
      <c r="D4429" s="62"/>
      <c r="E4429" s="63"/>
    </row>
    <row r="4430" spans="1:5" ht="15">
      <c r="A4430" s="59"/>
      <c r="B4430" s="60"/>
      <c r="C4430" s="60"/>
      <c r="D4430" s="60"/>
      <c r="E4430" s="44"/>
    </row>
    <row r="4431" spans="1:5" ht="15">
      <c r="A4431" s="61"/>
      <c r="B4431" s="62"/>
      <c r="C4431" s="62"/>
      <c r="D4431" s="62"/>
      <c r="E4431" s="63"/>
    </row>
    <row r="4432" spans="1:5" ht="15">
      <c r="A4432" s="59"/>
      <c r="B4432" s="60"/>
      <c r="C4432" s="60"/>
      <c r="D4432" s="60"/>
      <c r="E4432" s="44"/>
    </row>
    <row r="4433" spans="1:5" ht="15">
      <c r="A4433" s="61"/>
      <c r="B4433" s="62"/>
      <c r="C4433" s="62"/>
      <c r="D4433" s="62"/>
      <c r="E4433" s="63"/>
    </row>
    <row r="4434" spans="1:5" ht="15">
      <c r="A4434" s="59"/>
      <c r="B4434" s="60"/>
      <c r="C4434" s="60"/>
      <c r="D4434" s="60"/>
      <c r="E4434" s="44"/>
    </row>
    <row r="4435" spans="1:5" ht="15">
      <c r="A4435" s="61"/>
      <c r="B4435" s="62"/>
      <c r="C4435" s="62"/>
      <c r="D4435" s="62"/>
      <c r="E4435" s="63"/>
    </row>
    <row r="4436" spans="1:5" ht="15">
      <c r="A4436" s="59"/>
      <c r="B4436" s="60"/>
      <c r="C4436" s="60"/>
      <c r="D4436" s="60"/>
      <c r="E4436" s="44"/>
    </row>
    <row r="4437" spans="1:5" ht="15">
      <c r="A4437" s="61"/>
      <c r="B4437" s="62"/>
      <c r="C4437" s="62"/>
      <c r="D4437" s="62"/>
      <c r="E4437" s="63"/>
    </row>
    <row r="4438" spans="1:5" ht="15">
      <c r="A4438" s="59"/>
      <c r="B4438" s="60"/>
      <c r="C4438" s="60"/>
      <c r="D4438" s="60"/>
      <c r="E4438" s="44"/>
    </row>
    <row r="4439" spans="1:5" ht="15">
      <c r="A4439" s="61"/>
      <c r="B4439" s="62"/>
      <c r="C4439" s="62"/>
      <c r="D4439" s="62"/>
      <c r="E4439" s="63"/>
    </row>
    <row r="4440" spans="1:5" ht="15">
      <c r="A4440" s="59"/>
      <c r="B4440" s="60"/>
      <c r="C4440" s="60"/>
      <c r="D4440" s="60"/>
      <c r="E4440" s="44"/>
    </row>
    <row r="4441" spans="1:5" ht="15">
      <c r="A4441" s="61"/>
      <c r="B4441" s="62"/>
      <c r="C4441" s="62"/>
      <c r="D4441" s="62"/>
      <c r="E4441" s="63"/>
    </row>
    <row r="4442" spans="1:5" ht="15">
      <c r="A4442" s="59"/>
      <c r="B4442" s="60"/>
      <c r="C4442" s="60"/>
      <c r="D4442" s="60"/>
      <c r="E4442" s="44"/>
    </row>
    <row r="4443" spans="1:5" ht="15">
      <c r="A4443" s="61"/>
      <c r="B4443" s="62"/>
      <c r="C4443" s="62"/>
      <c r="D4443" s="62"/>
      <c r="E4443" s="63"/>
    </row>
    <row r="4444" spans="1:5" ht="15">
      <c r="A4444" s="59"/>
      <c r="B4444" s="60"/>
      <c r="C4444" s="60"/>
      <c r="D4444" s="60"/>
      <c r="E4444" s="44"/>
    </row>
    <row r="4445" spans="1:5" ht="15">
      <c r="A4445" s="61"/>
      <c r="B4445" s="62"/>
      <c r="C4445" s="62"/>
      <c r="D4445" s="62"/>
      <c r="E4445" s="63"/>
    </row>
    <row r="4446" spans="1:5" ht="15">
      <c r="A4446" s="59"/>
      <c r="B4446" s="60"/>
      <c r="C4446" s="60"/>
      <c r="D4446" s="60"/>
      <c r="E4446" s="44"/>
    </row>
    <row r="4447" spans="1:5" ht="15">
      <c r="A4447" s="61"/>
      <c r="B4447" s="62"/>
      <c r="C4447" s="62"/>
      <c r="D4447" s="62"/>
      <c r="E4447" s="63"/>
    </row>
    <row r="4448" spans="1:5" ht="15">
      <c r="A4448" s="59"/>
      <c r="B4448" s="60"/>
      <c r="C4448" s="60"/>
      <c r="D4448" s="60"/>
      <c r="E4448" s="44"/>
    </row>
    <row r="4449" spans="1:5" ht="15">
      <c r="A4449" s="61"/>
      <c r="B4449" s="62"/>
      <c r="C4449" s="62"/>
      <c r="D4449" s="62"/>
      <c r="E4449" s="63"/>
    </row>
    <row r="4450" spans="1:5" ht="15">
      <c r="A4450" s="59"/>
      <c r="B4450" s="60"/>
      <c r="C4450" s="60"/>
      <c r="D4450" s="60"/>
      <c r="E4450" s="44"/>
    </row>
    <row r="4451" spans="1:5" ht="15">
      <c r="A4451" s="61"/>
      <c r="B4451" s="62"/>
      <c r="C4451" s="62"/>
      <c r="D4451" s="62"/>
      <c r="E4451" s="63"/>
    </row>
    <row r="4452" spans="1:5" ht="15">
      <c r="A4452" s="59"/>
      <c r="B4452" s="60"/>
      <c r="C4452" s="60"/>
      <c r="D4452" s="60"/>
      <c r="E4452" s="44"/>
    </row>
    <row r="4453" spans="1:5" ht="15">
      <c r="A4453" s="61"/>
      <c r="B4453" s="62"/>
      <c r="C4453" s="62"/>
      <c r="D4453" s="62"/>
      <c r="E4453" s="63"/>
    </row>
    <row r="4454" spans="1:5" ht="15">
      <c r="A4454" s="59"/>
      <c r="B4454" s="60"/>
      <c r="C4454" s="60"/>
      <c r="D4454" s="60"/>
      <c r="E4454" s="44"/>
    </row>
    <row r="4455" spans="1:5" ht="15">
      <c r="A4455" s="61"/>
      <c r="B4455" s="62"/>
      <c r="C4455" s="62"/>
      <c r="D4455" s="62"/>
      <c r="E4455" s="63"/>
    </row>
    <row r="4456" spans="1:5" ht="15">
      <c r="A4456" s="59"/>
      <c r="B4456" s="60"/>
      <c r="C4456" s="60"/>
      <c r="D4456" s="60"/>
      <c r="E4456" s="44"/>
    </row>
    <row r="4457" spans="1:5" ht="15">
      <c r="A4457" s="61"/>
      <c r="B4457" s="62"/>
      <c r="C4457" s="62"/>
      <c r="D4457" s="62"/>
      <c r="E4457" s="63"/>
    </row>
    <row r="4458" spans="1:5" ht="15">
      <c r="A4458" s="59"/>
      <c r="B4458" s="60"/>
      <c r="C4458" s="60"/>
      <c r="D4458" s="60"/>
      <c r="E4458" s="44"/>
    </row>
    <row r="4459" spans="1:5" ht="15">
      <c r="A4459" s="61"/>
      <c r="B4459" s="62"/>
      <c r="C4459" s="62"/>
      <c r="D4459" s="62"/>
      <c r="E4459" s="63"/>
    </row>
    <row r="4460" spans="1:5" ht="15">
      <c r="A4460" s="59"/>
      <c r="B4460" s="60"/>
      <c r="C4460" s="60"/>
      <c r="D4460" s="60"/>
      <c r="E4460" s="44"/>
    </row>
    <row r="4461" spans="1:5" ht="15">
      <c r="A4461" s="61"/>
      <c r="B4461" s="62"/>
      <c r="C4461" s="62"/>
      <c r="D4461" s="62"/>
      <c r="E4461" s="63"/>
    </row>
    <row r="4462" spans="1:5" ht="15">
      <c r="A4462" s="59"/>
      <c r="B4462" s="60"/>
      <c r="C4462" s="60"/>
      <c r="D4462" s="60"/>
      <c r="E4462" s="44"/>
    </row>
    <row r="4463" spans="1:5" ht="15">
      <c r="A4463" s="61"/>
      <c r="B4463" s="62"/>
      <c r="C4463" s="62"/>
      <c r="D4463" s="62"/>
      <c r="E4463" s="63"/>
    </row>
    <row r="4464" spans="1:5" ht="15">
      <c r="A4464" s="59"/>
      <c r="B4464" s="60"/>
      <c r="C4464" s="60"/>
      <c r="D4464" s="60"/>
      <c r="E4464" s="44"/>
    </row>
    <row r="4465" spans="1:5" ht="15">
      <c r="A4465" s="61"/>
      <c r="B4465" s="62"/>
      <c r="C4465" s="62"/>
      <c r="D4465" s="62"/>
      <c r="E4465" s="63"/>
    </row>
    <row r="4466" spans="1:5" ht="15">
      <c r="A4466" s="59"/>
      <c r="B4466" s="60"/>
      <c r="C4466" s="60"/>
      <c r="D4466" s="60"/>
      <c r="E4466" s="44"/>
    </row>
    <row r="4467" spans="1:5" ht="15">
      <c r="A4467" s="61"/>
      <c r="B4467" s="62"/>
      <c r="C4467" s="62"/>
      <c r="D4467" s="62"/>
      <c r="E4467" s="63"/>
    </row>
    <row r="4468" spans="1:5" ht="15">
      <c r="A4468" s="59"/>
      <c r="B4468" s="60"/>
      <c r="C4468" s="60"/>
      <c r="D4468" s="60"/>
      <c r="E4468" s="44"/>
    </row>
    <row r="4469" spans="1:5" ht="15">
      <c r="A4469" s="61"/>
      <c r="B4469" s="62"/>
      <c r="C4469" s="62"/>
      <c r="D4469" s="62"/>
      <c r="E4469" s="63"/>
    </row>
    <row r="4470" spans="1:5" ht="15">
      <c r="A4470" s="59"/>
      <c r="B4470" s="60"/>
      <c r="C4470" s="60"/>
      <c r="D4470" s="60"/>
      <c r="E4470" s="44"/>
    </row>
    <row r="4471" spans="1:5" ht="15">
      <c r="A4471" s="61"/>
      <c r="B4471" s="62"/>
      <c r="C4471" s="62"/>
      <c r="D4471" s="62"/>
      <c r="E4471" s="63"/>
    </row>
    <row r="4472" spans="1:5" ht="15">
      <c r="A4472" s="59"/>
      <c r="B4472" s="60"/>
      <c r="C4472" s="60"/>
      <c r="D4472" s="60"/>
      <c r="E4472" s="44"/>
    </row>
    <row r="4473" spans="1:5" ht="15">
      <c r="A4473" s="61"/>
      <c r="B4473" s="62"/>
      <c r="C4473" s="62"/>
      <c r="D4473" s="62"/>
      <c r="E4473" s="63"/>
    </row>
    <row r="4474" spans="1:5" ht="15">
      <c r="A4474" s="59"/>
      <c r="B4474" s="60"/>
      <c r="C4474" s="60"/>
      <c r="D4474" s="60"/>
      <c r="E4474" s="44"/>
    </row>
    <row r="4475" spans="1:5" ht="15">
      <c r="A4475" s="61"/>
      <c r="B4475" s="62"/>
      <c r="C4475" s="62"/>
      <c r="D4475" s="62"/>
      <c r="E4475" s="63"/>
    </row>
    <row r="4476" spans="1:5" ht="15">
      <c r="A4476" s="59"/>
      <c r="B4476" s="60"/>
      <c r="C4476" s="60"/>
      <c r="D4476" s="60"/>
      <c r="E4476" s="44"/>
    </row>
    <row r="4477" spans="1:5" ht="15">
      <c r="A4477" s="61"/>
      <c r="B4477" s="62"/>
      <c r="C4477" s="62"/>
      <c r="D4477" s="62"/>
      <c r="E4477" s="63"/>
    </row>
    <row r="4478" spans="1:5" ht="15">
      <c r="A4478" s="59"/>
      <c r="B4478" s="60"/>
      <c r="C4478" s="60"/>
      <c r="D4478" s="60"/>
      <c r="E4478" s="44"/>
    </row>
    <row r="4479" spans="1:5" ht="15">
      <c r="A4479" s="61"/>
      <c r="B4479" s="62"/>
      <c r="C4479" s="62"/>
      <c r="D4479" s="62"/>
      <c r="E4479" s="63"/>
    </row>
    <row r="4480" spans="1:5" ht="15">
      <c r="A4480" s="59"/>
      <c r="B4480" s="60"/>
      <c r="C4480" s="60"/>
      <c r="D4480" s="60"/>
      <c r="E4480" s="44"/>
    </row>
    <row r="4481" spans="1:5" ht="15">
      <c r="A4481" s="61"/>
      <c r="B4481" s="62"/>
      <c r="C4481" s="62"/>
      <c r="D4481" s="62"/>
      <c r="E4481" s="63"/>
    </row>
    <row r="4482" spans="1:5" ht="15">
      <c r="A4482" s="59"/>
      <c r="B4482" s="60"/>
      <c r="C4482" s="60"/>
      <c r="D4482" s="60"/>
      <c r="E4482" s="44"/>
    </row>
    <row r="4483" spans="1:5" ht="15">
      <c r="A4483" s="61"/>
      <c r="B4483" s="62"/>
      <c r="C4483" s="62"/>
      <c r="D4483" s="62"/>
      <c r="E4483" s="63"/>
    </row>
    <row r="4484" spans="1:5" ht="15">
      <c r="A4484" s="59"/>
      <c r="B4484" s="60"/>
      <c r="C4484" s="60"/>
      <c r="D4484" s="60"/>
      <c r="E4484" s="44"/>
    </row>
    <row r="4485" spans="1:5" ht="15">
      <c r="A4485" s="61"/>
      <c r="B4485" s="62"/>
      <c r="C4485" s="62"/>
      <c r="D4485" s="62"/>
      <c r="E4485" s="63"/>
    </row>
    <row r="4486" spans="1:5" ht="15">
      <c r="A4486" s="59"/>
      <c r="B4486" s="60"/>
      <c r="C4486" s="60"/>
      <c r="D4486" s="60"/>
      <c r="E4486" s="44"/>
    </row>
    <row r="4487" spans="1:5" ht="15">
      <c r="A4487" s="61"/>
      <c r="B4487" s="62"/>
      <c r="C4487" s="62"/>
      <c r="D4487" s="62"/>
      <c r="E4487" s="63"/>
    </row>
    <row r="4488" spans="1:5" ht="15">
      <c r="A4488" s="59"/>
      <c r="B4488" s="60"/>
      <c r="C4488" s="60"/>
      <c r="D4488" s="60"/>
      <c r="E4488" s="44"/>
    </row>
    <row r="4489" spans="1:5" ht="15">
      <c r="A4489" s="61"/>
      <c r="B4489" s="62"/>
      <c r="C4489" s="62"/>
      <c r="D4489" s="62"/>
      <c r="E4489" s="63"/>
    </row>
    <row r="4490" spans="1:5" ht="15">
      <c r="A4490" s="59"/>
      <c r="B4490" s="60"/>
      <c r="C4490" s="60"/>
      <c r="D4490" s="60"/>
      <c r="E4490" s="44"/>
    </row>
    <row r="4491" spans="1:5" ht="15">
      <c r="A4491" s="61"/>
      <c r="B4491" s="62"/>
      <c r="C4491" s="62"/>
      <c r="D4491" s="62"/>
      <c r="E4491" s="63"/>
    </row>
    <row r="4492" spans="1:5" ht="15">
      <c r="A4492" s="59"/>
      <c r="B4492" s="60"/>
      <c r="C4492" s="60"/>
      <c r="D4492" s="60"/>
      <c r="E4492" s="44"/>
    </row>
    <row r="4493" spans="1:5" ht="15">
      <c r="A4493" s="61"/>
      <c r="B4493" s="62"/>
      <c r="C4493" s="62"/>
      <c r="D4493" s="62"/>
      <c r="E4493" s="63"/>
    </row>
    <row r="4494" spans="1:5" ht="15">
      <c r="A4494" s="59"/>
      <c r="B4494" s="60"/>
      <c r="C4494" s="60"/>
      <c r="D4494" s="60"/>
      <c r="E4494" s="44"/>
    </row>
    <row r="4495" spans="1:5" ht="15">
      <c r="A4495" s="61"/>
      <c r="B4495" s="62"/>
      <c r="C4495" s="62"/>
      <c r="D4495" s="62"/>
      <c r="E4495" s="63"/>
    </row>
    <row r="4496" spans="1:5" ht="15">
      <c r="A4496" s="59"/>
      <c r="B4496" s="60"/>
      <c r="C4496" s="60"/>
      <c r="D4496" s="60"/>
      <c r="E4496" s="44"/>
    </row>
    <row r="4497" spans="1:5" ht="15">
      <c r="A4497" s="61"/>
      <c r="B4497" s="62"/>
      <c r="C4497" s="62"/>
      <c r="D4497" s="62"/>
      <c r="E4497" s="63"/>
    </row>
    <row r="4498" spans="1:5" ht="15">
      <c r="A4498" s="59"/>
      <c r="B4498" s="60"/>
      <c r="C4498" s="60"/>
      <c r="D4498" s="60"/>
      <c r="E4498" s="44"/>
    </row>
    <row r="4499" spans="1:5" ht="15">
      <c r="A4499" s="61"/>
      <c r="B4499" s="62"/>
      <c r="C4499" s="62"/>
      <c r="D4499" s="62"/>
      <c r="E4499" s="63"/>
    </row>
    <row r="4500" spans="1:5" ht="15">
      <c r="A4500" s="59"/>
      <c r="B4500" s="60"/>
      <c r="C4500" s="60"/>
      <c r="D4500" s="60"/>
      <c r="E4500" s="44"/>
    </row>
    <row r="4501" spans="1:5" ht="15">
      <c r="A4501" s="61"/>
      <c r="B4501" s="62"/>
      <c r="C4501" s="62"/>
      <c r="D4501" s="62"/>
      <c r="E4501" s="63"/>
    </row>
    <row r="4502" spans="1:5" ht="15">
      <c r="A4502" s="59"/>
      <c r="B4502" s="60"/>
      <c r="C4502" s="60"/>
      <c r="D4502" s="60"/>
      <c r="E4502" s="44"/>
    </row>
    <row r="4503" spans="1:5" ht="15">
      <c r="A4503" s="61"/>
      <c r="B4503" s="62"/>
      <c r="C4503" s="62"/>
      <c r="D4503" s="62"/>
      <c r="E4503" s="63"/>
    </row>
    <row r="4504" spans="1:5" ht="15">
      <c r="A4504" s="59"/>
      <c r="B4504" s="60"/>
      <c r="C4504" s="60"/>
      <c r="D4504" s="60"/>
      <c r="E4504" s="44"/>
    </row>
    <row r="4505" spans="1:5" ht="15">
      <c r="A4505" s="61"/>
      <c r="B4505" s="62"/>
      <c r="C4505" s="62"/>
      <c r="D4505" s="62"/>
      <c r="E4505" s="63"/>
    </row>
    <row r="4506" spans="1:5" ht="15">
      <c r="A4506" s="59"/>
      <c r="B4506" s="60"/>
      <c r="C4506" s="60"/>
      <c r="D4506" s="60"/>
      <c r="E4506" s="44"/>
    </row>
    <row r="4507" spans="1:5" ht="15">
      <c r="A4507" s="61"/>
      <c r="B4507" s="62"/>
      <c r="C4507" s="62"/>
      <c r="D4507" s="62"/>
      <c r="E4507" s="63"/>
    </row>
    <row r="4508" spans="1:5" ht="15">
      <c r="A4508" s="59"/>
      <c r="B4508" s="60"/>
      <c r="C4508" s="60"/>
      <c r="D4508" s="60"/>
      <c r="E4508" s="44"/>
    </row>
    <row r="4509" spans="1:5" ht="15">
      <c r="A4509" s="61"/>
      <c r="B4509" s="62"/>
      <c r="C4509" s="62"/>
      <c r="D4509" s="62"/>
      <c r="E4509" s="63"/>
    </row>
    <row r="4510" spans="1:5" ht="15">
      <c r="A4510" s="59"/>
      <c r="B4510" s="60"/>
      <c r="C4510" s="60"/>
      <c r="D4510" s="60"/>
      <c r="E4510" s="44"/>
    </row>
    <row r="4511" spans="1:5" ht="15">
      <c r="A4511" s="61"/>
      <c r="B4511" s="62"/>
      <c r="C4511" s="62"/>
      <c r="D4511" s="62"/>
      <c r="E4511" s="63"/>
    </row>
    <row r="4512" spans="1:5" ht="15">
      <c r="A4512" s="59"/>
      <c r="B4512" s="60"/>
      <c r="C4512" s="60"/>
      <c r="D4512" s="60"/>
      <c r="E4512" s="44"/>
    </row>
    <row r="4513" spans="1:5" ht="15">
      <c r="A4513" s="61"/>
      <c r="B4513" s="62"/>
      <c r="C4513" s="62"/>
      <c r="D4513" s="62"/>
      <c r="E4513" s="63"/>
    </row>
    <row r="4514" spans="1:5" ht="15">
      <c r="A4514" s="59"/>
      <c r="B4514" s="60"/>
      <c r="C4514" s="60"/>
      <c r="D4514" s="60"/>
      <c r="E4514" s="44"/>
    </row>
    <row r="4515" spans="1:5" ht="15">
      <c r="A4515" s="61"/>
      <c r="B4515" s="62"/>
      <c r="C4515" s="62"/>
      <c r="D4515" s="62"/>
      <c r="E4515" s="63"/>
    </row>
    <row r="4516" spans="1:5" ht="15">
      <c r="A4516" s="59"/>
      <c r="B4516" s="60"/>
      <c r="C4516" s="60"/>
      <c r="D4516" s="60"/>
      <c r="E4516" s="44"/>
    </row>
    <row r="4517" spans="1:5" ht="15">
      <c r="A4517" s="61"/>
      <c r="B4517" s="62"/>
      <c r="C4517" s="62"/>
      <c r="D4517" s="62"/>
      <c r="E4517" s="63"/>
    </row>
    <row r="4518" spans="1:5" ht="15">
      <c r="A4518" s="59"/>
      <c r="B4518" s="60"/>
      <c r="C4518" s="60"/>
      <c r="D4518" s="60"/>
      <c r="E4518" s="44"/>
    </row>
    <row r="4519" spans="1:5" ht="15">
      <c r="A4519" s="61"/>
      <c r="B4519" s="62"/>
      <c r="C4519" s="62"/>
      <c r="D4519" s="62"/>
      <c r="E4519" s="63"/>
    </row>
    <row r="4520" spans="1:5" ht="15">
      <c r="A4520" s="59"/>
      <c r="B4520" s="60"/>
      <c r="C4520" s="60"/>
      <c r="D4520" s="60"/>
      <c r="E4520" s="44"/>
    </row>
    <row r="4521" spans="1:5" ht="15">
      <c r="A4521" s="61"/>
      <c r="B4521" s="62"/>
      <c r="C4521" s="62"/>
      <c r="D4521" s="62"/>
      <c r="E4521" s="63"/>
    </row>
    <row r="4522" spans="1:5" ht="15">
      <c r="A4522" s="59"/>
      <c r="B4522" s="60"/>
      <c r="C4522" s="60"/>
      <c r="D4522" s="60"/>
      <c r="E4522" s="44"/>
    </row>
    <row r="4523" spans="1:5" ht="15">
      <c r="A4523" s="61"/>
      <c r="B4523" s="62"/>
      <c r="C4523" s="62"/>
      <c r="D4523" s="62"/>
      <c r="E4523" s="63"/>
    </row>
    <row r="4524" spans="1:5" ht="15">
      <c r="A4524" s="59"/>
      <c r="B4524" s="60"/>
      <c r="C4524" s="60"/>
      <c r="D4524" s="60"/>
      <c r="E4524" s="44"/>
    </row>
    <row r="4525" spans="1:5" ht="15">
      <c r="A4525" s="61"/>
      <c r="B4525" s="62"/>
      <c r="C4525" s="62"/>
      <c r="D4525" s="62"/>
      <c r="E4525" s="63"/>
    </row>
    <row r="4526" spans="1:5" ht="15">
      <c r="A4526" s="59"/>
      <c r="B4526" s="60"/>
      <c r="C4526" s="60"/>
      <c r="D4526" s="60"/>
      <c r="E4526" s="44"/>
    </row>
    <row r="4527" spans="1:5" ht="15">
      <c r="A4527" s="61"/>
      <c r="B4527" s="62"/>
      <c r="C4527" s="62"/>
      <c r="D4527" s="62"/>
      <c r="E4527" s="63"/>
    </row>
    <row r="4528" spans="1:5" ht="15">
      <c r="A4528" s="59"/>
      <c r="B4528" s="60"/>
      <c r="C4528" s="60"/>
      <c r="D4528" s="60"/>
      <c r="E4528" s="44"/>
    </row>
    <row r="4529" spans="1:5" ht="15">
      <c r="A4529" s="61"/>
      <c r="B4529" s="62"/>
      <c r="C4529" s="62"/>
      <c r="D4529" s="62"/>
      <c r="E4529" s="63"/>
    </row>
    <row r="4530" spans="1:5" ht="15">
      <c r="A4530" s="59"/>
      <c r="B4530" s="60"/>
      <c r="C4530" s="60"/>
      <c r="D4530" s="60"/>
      <c r="E4530" s="44"/>
    </row>
    <row r="4531" spans="1:5" ht="15">
      <c r="A4531" s="61"/>
      <c r="B4531" s="62"/>
      <c r="C4531" s="62"/>
      <c r="D4531" s="62"/>
      <c r="E4531" s="63"/>
    </row>
    <row r="4532" spans="1:5" ht="15">
      <c r="A4532" s="59"/>
      <c r="B4532" s="60"/>
      <c r="C4532" s="60"/>
      <c r="D4532" s="60"/>
      <c r="E4532" s="44"/>
    </row>
    <row r="4533" spans="1:5" ht="15">
      <c r="A4533" s="61"/>
      <c r="B4533" s="62"/>
      <c r="C4533" s="62"/>
      <c r="D4533" s="62"/>
      <c r="E4533" s="63"/>
    </row>
    <row r="4534" spans="1:5" ht="15">
      <c r="A4534" s="59"/>
      <c r="B4534" s="60"/>
      <c r="C4534" s="60"/>
      <c r="D4534" s="60"/>
      <c r="E4534" s="44"/>
    </row>
    <row r="4535" spans="1:5" ht="15">
      <c r="A4535" s="61"/>
      <c r="B4535" s="62"/>
      <c r="C4535" s="62"/>
      <c r="D4535" s="62"/>
      <c r="E4535" s="63"/>
    </row>
    <row r="4536" spans="1:5" ht="15">
      <c r="A4536" s="59"/>
      <c r="B4536" s="60"/>
      <c r="C4536" s="60"/>
      <c r="D4536" s="60"/>
      <c r="E4536" s="44"/>
    </row>
    <row r="4537" spans="1:5" ht="15">
      <c r="A4537" s="61"/>
      <c r="B4537" s="62"/>
      <c r="C4537" s="62"/>
      <c r="D4537" s="62"/>
      <c r="E4537" s="63"/>
    </row>
    <row r="4538" spans="1:5" ht="15">
      <c r="A4538" s="59"/>
      <c r="B4538" s="60"/>
      <c r="C4538" s="60"/>
      <c r="D4538" s="60"/>
      <c r="E4538" s="44"/>
    </row>
    <row r="4539" spans="1:5" ht="15">
      <c r="A4539" s="61"/>
      <c r="B4539" s="62"/>
      <c r="C4539" s="62"/>
      <c r="D4539" s="62"/>
      <c r="E4539" s="63"/>
    </row>
    <row r="4540" spans="1:5" ht="15">
      <c r="A4540" s="59"/>
      <c r="B4540" s="60"/>
      <c r="C4540" s="60"/>
      <c r="D4540" s="60"/>
      <c r="E4540" s="44"/>
    </row>
    <row r="4541" spans="1:5" ht="15">
      <c r="A4541" s="61"/>
      <c r="B4541" s="62"/>
      <c r="C4541" s="62"/>
      <c r="D4541" s="62"/>
      <c r="E4541" s="63"/>
    </row>
    <row r="4542" spans="1:5" ht="15">
      <c r="A4542" s="59"/>
      <c r="B4542" s="60"/>
      <c r="C4542" s="60"/>
      <c r="D4542" s="60"/>
      <c r="E4542" s="44"/>
    </row>
    <row r="4543" spans="1:5" ht="15">
      <c r="A4543" s="61"/>
      <c r="B4543" s="62"/>
      <c r="C4543" s="62"/>
      <c r="D4543" s="62"/>
      <c r="E4543" s="63"/>
    </row>
    <row r="4544" spans="1:5" ht="15">
      <c r="A4544" s="59"/>
      <c r="B4544" s="60"/>
      <c r="C4544" s="60"/>
      <c r="D4544" s="60"/>
      <c r="E4544" s="44"/>
    </row>
    <row r="4545" spans="1:5" ht="15">
      <c r="A4545" s="61"/>
      <c r="B4545" s="62"/>
      <c r="C4545" s="62"/>
      <c r="D4545" s="62"/>
      <c r="E4545" s="63"/>
    </row>
    <row r="4546" spans="1:5" ht="15">
      <c r="A4546" s="59"/>
      <c r="B4546" s="60"/>
      <c r="C4546" s="60"/>
      <c r="D4546" s="60"/>
      <c r="E4546" s="44"/>
    </row>
    <row r="4547" spans="1:5" ht="15">
      <c r="A4547" s="61"/>
      <c r="B4547" s="62"/>
      <c r="C4547" s="62"/>
      <c r="D4547" s="62"/>
      <c r="E4547" s="63"/>
    </row>
    <row r="4548" spans="1:5" ht="15">
      <c r="A4548" s="59"/>
      <c r="B4548" s="60"/>
      <c r="C4548" s="60"/>
      <c r="D4548" s="60"/>
      <c r="E4548" s="44"/>
    </row>
    <row r="4549" spans="1:5" ht="15">
      <c r="A4549" s="61"/>
      <c r="B4549" s="62"/>
      <c r="C4549" s="62"/>
      <c r="D4549" s="62"/>
      <c r="E4549" s="63"/>
    </row>
    <row r="4550" spans="1:5" ht="15">
      <c r="A4550" s="59"/>
      <c r="B4550" s="60"/>
      <c r="C4550" s="60"/>
      <c r="D4550" s="60"/>
      <c r="E4550" s="44"/>
    </row>
    <row r="4551" spans="1:5" ht="15">
      <c r="A4551" s="61"/>
      <c r="B4551" s="62"/>
      <c r="C4551" s="62"/>
      <c r="D4551" s="62"/>
      <c r="E4551" s="63"/>
    </row>
    <row r="4552" spans="1:5" ht="15">
      <c r="A4552" s="59"/>
      <c r="B4552" s="60"/>
      <c r="C4552" s="60"/>
      <c r="D4552" s="60"/>
      <c r="E4552" s="44"/>
    </row>
    <row r="4553" spans="1:5" ht="15">
      <c r="A4553" s="61"/>
      <c r="B4553" s="62"/>
      <c r="C4553" s="62"/>
      <c r="D4553" s="62"/>
      <c r="E4553" s="63"/>
    </row>
    <row r="4554" spans="1:5" ht="15">
      <c r="A4554" s="59"/>
      <c r="B4554" s="60"/>
      <c r="C4554" s="60"/>
      <c r="D4554" s="60"/>
      <c r="E4554" s="44"/>
    </row>
    <row r="4555" spans="1:5" ht="15">
      <c r="A4555" s="61"/>
      <c r="B4555" s="62"/>
      <c r="C4555" s="62"/>
      <c r="D4555" s="62"/>
      <c r="E4555" s="63"/>
    </row>
    <row r="4556" spans="1:5" ht="15">
      <c r="A4556" s="59"/>
      <c r="B4556" s="60"/>
      <c r="C4556" s="60"/>
      <c r="D4556" s="60"/>
      <c r="E4556" s="44"/>
    </row>
    <row r="4557" spans="1:5" ht="15">
      <c r="A4557" s="61"/>
      <c r="B4557" s="62"/>
      <c r="C4557" s="62"/>
      <c r="D4557" s="62"/>
      <c r="E4557" s="63"/>
    </row>
    <row r="4558" spans="1:5" ht="15">
      <c r="A4558" s="59"/>
      <c r="B4558" s="60"/>
      <c r="C4558" s="60"/>
      <c r="D4558" s="60"/>
      <c r="E4558" s="44"/>
    </row>
    <row r="4559" spans="1:5" ht="15">
      <c r="A4559" s="61"/>
      <c r="B4559" s="62"/>
      <c r="C4559" s="62"/>
      <c r="D4559" s="62"/>
      <c r="E4559" s="63"/>
    </row>
    <row r="4560" spans="1:5" ht="15">
      <c r="A4560" s="59"/>
      <c r="B4560" s="60"/>
      <c r="C4560" s="60"/>
      <c r="D4560" s="60"/>
      <c r="E4560" s="44"/>
    </row>
    <row r="4561" spans="1:5" ht="15">
      <c r="A4561" s="61"/>
      <c r="B4561" s="62"/>
      <c r="C4561" s="62"/>
      <c r="D4561" s="62"/>
      <c r="E4561" s="63"/>
    </row>
    <row r="4562" spans="1:5" ht="15">
      <c r="A4562" s="59"/>
      <c r="B4562" s="60"/>
      <c r="C4562" s="60"/>
      <c r="D4562" s="60"/>
      <c r="E4562" s="44"/>
    </row>
    <row r="4563" spans="1:5" ht="15">
      <c r="A4563" s="61"/>
      <c r="B4563" s="62"/>
      <c r="C4563" s="62"/>
      <c r="D4563" s="62"/>
      <c r="E4563" s="63"/>
    </row>
    <row r="4564" spans="1:5" ht="15">
      <c r="A4564" s="59"/>
      <c r="B4564" s="60"/>
      <c r="C4564" s="60"/>
      <c r="D4564" s="60"/>
      <c r="E4564" s="44"/>
    </row>
    <row r="4565" spans="1:5" ht="15">
      <c r="A4565" s="61"/>
      <c r="B4565" s="62"/>
      <c r="C4565" s="62"/>
      <c r="D4565" s="62"/>
      <c r="E4565" s="63"/>
    </row>
    <row r="4566" spans="1:5" ht="15">
      <c r="A4566" s="59"/>
      <c r="B4566" s="60"/>
      <c r="C4566" s="60"/>
      <c r="D4566" s="60"/>
      <c r="E4566" s="44"/>
    </row>
    <row r="4567" spans="1:5" ht="15">
      <c r="A4567" s="61"/>
      <c r="B4567" s="62"/>
      <c r="C4567" s="62"/>
      <c r="D4567" s="62"/>
      <c r="E4567" s="63"/>
    </row>
    <row r="4568" spans="1:5" ht="15">
      <c r="A4568" s="59"/>
      <c r="B4568" s="60"/>
      <c r="C4568" s="60"/>
      <c r="D4568" s="60"/>
      <c r="E4568" s="44"/>
    </row>
    <row r="4569" spans="1:5" ht="15">
      <c r="A4569" s="61"/>
      <c r="B4569" s="62"/>
      <c r="C4569" s="62"/>
      <c r="D4569" s="62"/>
      <c r="E4569" s="63"/>
    </row>
    <row r="4570" spans="1:5" ht="15">
      <c r="A4570" s="59"/>
      <c r="B4570" s="60"/>
      <c r="C4570" s="60"/>
      <c r="D4570" s="60"/>
      <c r="E4570" s="44"/>
    </row>
    <row r="4571" spans="1:5" ht="15">
      <c r="A4571" s="61"/>
      <c r="B4571" s="62"/>
      <c r="C4571" s="62"/>
      <c r="D4571" s="62"/>
      <c r="E4571" s="63"/>
    </row>
    <row r="4572" spans="1:5" ht="15">
      <c r="A4572" s="59"/>
      <c r="B4572" s="60"/>
      <c r="C4572" s="60"/>
      <c r="D4572" s="60"/>
      <c r="E4572" s="44"/>
    </row>
    <row r="4573" spans="1:5" ht="15">
      <c r="A4573" s="61"/>
      <c r="B4573" s="62"/>
      <c r="C4573" s="62"/>
      <c r="D4573" s="62"/>
      <c r="E4573" s="63"/>
    </row>
    <row r="4574" spans="1:5" ht="15">
      <c r="A4574" s="59"/>
      <c r="B4574" s="60"/>
      <c r="C4574" s="60"/>
      <c r="D4574" s="60"/>
      <c r="E4574" s="44"/>
    </row>
    <row r="4575" spans="1:5" ht="15">
      <c r="A4575" s="61"/>
      <c r="B4575" s="62"/>
      <c r="C4575" s="62"/>
      <c r="D4575" s="62"/>
      <c r="E4575" s="63"/>
    </row>
    <row r="4576" spans="1:5" ht="15">
      <c r="A4576" s="59"/>
      <c r="B4576" s="60"/>
      <c r="C4576" s="60"/>
      <c r="D4576" s="60"/>
      <c r="E4576" s="44"/>
    </row>
    <row r="4577" spans="1:5" ht="15">
      <c r="A4577" s="61"/>
      <c r="B4577" s="62"/>
      <c r="C4577" s="62"/>
      <c r="D4577" s="62"/>
      <c r="E4577" s="63"/>
    </row>
    <row r="4578" spans="1:5" ht="15">
      <c r="A4578" s="59"/>
      <c r="B4578" s="60"/>
      <c r="C4578" s="60"/>
      <c r="D4578" s="60"/>
      <c r="E4578" s="44"/>
    </row>
    <row r="4579" spans="1:5" ht="15">
      <c r="A4579" s="61"/>
      <c r="B4579" s="62"/>
      <c r="C4579" s="62"/>
      <c r="D4579" s="62"/>
      <c r="E4579" s="63"/>
    </row>
    <row r="4580" spans="1:5" ht="15">
      <c r="A4580" s="59"/>
      <c r="B4580" s="60"/>
      <c r="C4580" s="60"/>
      <c r="D4580" s="60"/>
      <c r="E4580" s="44"/>
    </row>
    <row r="4581" spans="1:5" ht="15">
      <c r="A4581" s="61"/>
      <c r="B4581" s="62"/>
      <c r="C4581" s="62"/>
      <c r="D4581" s="62"/>
      <c r="E4581" s="63"/>
    </row>
    <row r="4582" spans="1:5" ht="15">
      <c r="A4582" s="59"/>
      <c r="B4582" s="60"/>
      <c r="C4582" s="60"/>
      <c r="D4582" s="60"/>
      <c r="E4582" s="44"/>
    </row>
    <row r="4583" spans="1:5" ht="15">
      <c r="A4583" s="61"/>
      <c r="B4583" s="62"/>
      <c r="C4583" s="62"/>
      <c r="D4583" s="62"/>
      <c r="E4583" s="63"/>
    </row>
    <row r="4584" spans="1:5" ht="15">
      <c r="A4584" s="59"/>
      <c r="B4584" s="60"/>
      <c r="C4584" s="60"/>
      <c r="D4584" s="60"/>
      <c r="E4584" s="44"/>
    </row>
    <row r="4585" spans="1:5" ht="15">
      <c r="A4585" s="61"/>
      <c r="B4585" s="62"/>
      <c r="C4585" s="62"/>
      <c r="D4585" s="62"/>
      <c r="E4585" s="63"/>
    </row>
    <row r="4586" spans="1:5" ht="15">
      <c r="A4586" s="59"/>
      <c r="B4586" s="60"/>
      <c r="C4586" s="60"/>
      <c r="D4586" s="60"/>
      <c r="E4586" s="44"/>
    </row>
    <row r="4587" spans="1:5" ht="15">
      <c r="A4587" s="61"/>
      <c r="B4587" s="62"/>
      <c r="C4587" s="62"/>
      <c r="D4587" s="62"/>
      <c r="E4587" s="63"/>
    </row>
    <row r="4588" spans="1:5" ht="15">
      <c r="A4588" s="59"/>
      <c r="B4588" s="60"/>
      <c r="C4588" s="60"/>
      <c r="D4588" s="60"/>
      <c r="E4588" s="44"/>
    </row>
    <row r="4589" spans="1:5" ht="15">
      <c r="A4589" s="61"/>
      <c r="B4589" s="62"/>
      <c r="C4589" s="62"/>
      <c r="D4589" s="62"/>
      <c r="E4589" s="63"/>
    </row>
    <row r="4590" spans="1:5" ht="15">
      <c r="A4590" s="59"/>
      <c r="B4590" s="60"/>
      <c r="C4590" s="60"/>
      <c r="D4590" s="60"/>
      <c r="E4590" s="44"/>
    </row>
    <row r="4591" spans="1:5" ht="15">
      <c r="A4591" s="61"/>
      <c r="B4591" s="62"/>
      <c r="C4591" s="62"/>
      <c r="D4591" s="62"/>
      <c r="E4591" s="63"/>
    </row>
    <row r="4592" spans="1:5" ht="15">
      <c r="A4592" s="59"/>
      <c r="B4592" s="60"/>
      <c r="C4592" s="60"/>
      <c r="D4592" s="60"/>
      <c r="E4592" s="44"/>
    </row>
    <row r="4593" spans="1:5" ht="15">
      <c r="A4593" s="61"/>
      <c r="B4593" s="62"/>
      <c r="C4593" s="62"/>
      <c r="D4593" s="62"/>
      <c r="E4593" s="63"/>
    </row>
    <row r="4594" spans="1:5" ht="15">
      <c r="A4594" s="59"/>
      <c r="B4594" s="60"/>
      <c r="C4594" s="60"/>
      <c r="D4594" s="60"/>
      <c r="E4594" s="44"/>
    </row>
    <row r="4595" spans="1:5" ht="15">
      <c r="A4595" s="61"/>
      <c r="B4595" s="62"/>
      <c r="C4595" s="62"/>
      <c r="D4595" s="62"/>
      <c r="E4595" s="63"/>
    </row>
    <row r="4596" spans="1:5" ht="15">
      <c r="A4596" s="59"/>
      <c r="B4596" s="60"/>
      <c r="C4596" s="60"/>
      <c r="D4596" s="60"/>
      <c r="E4596" s="44"/>
    </row>
    <row r="4597" spans="1:5" ht="15">
      <c r="A4597" s="61"/>
      <c r="B4597" s="62"/>
      <c r="C4597" s="62"/>
      <c r="D4597" s="62"/>
      <c r="E4597" s="63"/>
    </row>
    <row r="4598" spans="1:5" ht="15">
      <c r="A4598" s="59"/>
      <c r="B4598" s="60"/>
      <c r="C4598" s="60"/>
      <c r="D4598" s="60"/>
      <c r="E4598" s="44"/>
    </row>
    <row r="4599" spans="1:5" ht="15">
      <c r="A4599" s="61"/>
      <c r="B4599" s="62"/>
      <c r="C4599" s="62"/>
      <c r="D4599" s="62"/>
      <c r="E4599" s="63"/>
    </row>
    <row r="4600" spans="1:5" ht="15">
      <c r="A4600" s="59"/>
      <c r="B4600" s="60"/>
      <c r="C4600" s="60"/>
      <c r="D4600" s="60"/>
      <c r="E4600" s="44"/>
    </row>
    <row r="4601" spans="1:5" ht="15">
      <c r="A4601" s="61"/>
      <c r="B4601" s="62"/>
      <c r="C4601" s="62"/>
      <c r="D4601" s="62"/>
      <c r="E4601" s="63"/>
    </row>
    <row r="4602" spans="1:5" ht="15">
      <c r="A4602" s="59"/>
      <c r="B4602" s="60"/>
      <c r="C4602" s="60"/>
      <c r="D4602" s="60"/>
      <c r="E4602" s="44"/>
    </row>
    <row r="4603" spans="1:5" ht="15">
      <c r="A4603" s="61"/>
      <c r="B4603" s="62"/>
      <c r="C4603" s="62"/>
      <c r="D4603" s="62"/>
      <c r="E4603" s="63"/>
    </row>
    <row r="4604" spans="1:5" ht="15">
      <c r="A4604" s="59"/>
      <c r="B4604" s="60"/>
      <c r="C4604" s="60"/>
      <c r="D4604" s="60"/>
      <c r="E4604" s="44"/>
    </row>
    <row r="4605" spans="1:5" ht="15">
      <c r="A4605" s="61"/>
      <c r="B4605" s="62"/>
      <c r="C4605" s="62"/>
      <c r="D4605" s="62"/>
      <c r="E4605" s="63"/>
    </row>
    <row r="4606" spans="1:5" ht="15">
      <c r="A4606" s="59"/>
      <c r="B4606" s="60"/>
      <c r="C4606" s="60"/>
      <c r="D4606" s="60"/>
      <c r="E4606" s="44"/>
    </row>
    <row r="4607" spans="1:5" ht="15">
      <c r="A4607" s="61"/>
      <c r="B4607" s="62"/>
      <c r="C4607" s="62"/>
      <c r="D4607" s="62"/>
      <c r="E4607" s="63"/>
    </row>
    <row r="4608" spans="1:5" ht="15">
      <c r="A4608" s="59"/>
      <c r="B4608" s="60"/>
      <c r="C4608" s="60"/>
      <c r="D4608" s="60"/>
      <c r="E4608" s="44"/>
    </row>
    <row r="4609" spans="1:5" ht="15">
      <c r="A4609" s="61"/>
      <c r="B4609" s="62"/>
      <c r="C4609" s="62"/>
      <c r="D4609" s="62"/>
      <c r="E4609" s="63"/>
    </row>
    <row r="4610" spans="1:5" ht="15">
      <c r="A4610" s="59"/>
      <c r="B4610" s="60"/>
      <c r="C4610" s="60"/>
      <c r="D4610" s="60"/>
      <c r="E4610" s="44"/>
    </row>
    <row r="4611" spans="1:5" ht="15">
      <c r="A4611" s="61"/>
      <c r="B4611" s="62"/>
      <c r="C4611" s="62"/>
      <c r="D4611" s="62"/>
      <c r="E4611" s="63"/>
    </row>
    <row r="4612" spans="1:5" ht="15">
      <c r="A4612" s="59"/>
      <c r="B4612" s="60"/>
      <c r="C4612" s="60"/>
      <c r="D4612" s="60"/>
      <c r="E4612" s="44"/>
    </row>
    <row r="4613" spans="1:5" ht="15">
      <c r="A4613" s="61"/>
      <c r="B4613" s="62"/>
      <c r="C4613" s="62"/>
      <c r="D4613" s="62"/>
      <c r="E4613" s="63"/>
    </row>
    <row r="4614" spans="1:5" ht="15">
      <c r="A4614" s="59"/>
      <c r="B4614" s="60"/>
      <c r="C4614" s="60"/>
      <c r="D4614" s="60"/>
      <c r="E4614" s="44"/>
    </row>
    <row r="4615" spans="1:5" ht="15">
      <c r="A4615" s="61"/>
      <c r="B4615" s="62"/>
      <c r="C4615" s="62"/>
      <c r="D4615" s="62"/>
      <c r="E4615" s="63"/>
    </row>
    <row r="4616" spans="1:5" ht="15">
      <c r="A4616" s="59"/>
      <c r="B4616" s="60"/>
      <c r="C4616" s="60"/>
      <c r="D4616" s="60"/>
      <c r="E4616" s="44"/>
    </row>
    <row r="4617" spans="1:5" ht="15">
      <c r="A4617" s="61"/>
      <c r="B4617" s="62"/>
      <c r="C4617" s="62"/>
      <c r="D4617" s="62"/>
      <c r="E4617" s="63"/>
    </row>
    <row r="4618" spans="1:5" ht="15">
      <c r="A4618" s="59"/>
      <c r="B4618" s="60"/>
      <c r="C4618" s="60"/>
      <c r="D4618" s="60"/>
      <c r="E4618" s="44"/>
    </row>
    <row r="4619" spans="1:5" ht="15">
      <c r="A4619" s="61"/>
      <c r="B4619" s="62"/>
      <c r="C4619" s="62"/>
      <c r="D4619" s="62"/>
      <c r="E4619" s="63"/>
    </row>
    <row r="4620" spans="1:5" ht="15">
      <c r="A4620" s="59"/>
      <c r="B4620" s="60"/>
      <c r="C4620" s="60"/>
      <c r="D4620" s="60"/>
      <c r="E4620" s="44"/>
    </row>
    <row r="4621" spans="1:5" ht="15">
      <c r="A4621" s="61"/>
      <c r="B4621" s="62"/>
      <c r="C4621" s="62"/>
      <c r="D4621" s="62"/>
      <c r="E4621" s="63"/>
    </row>
    <row r="4622" spans="1:5" ht="15">
      <c r="A4622" s="59"/>
      <c r="B4622" s="60"/>
      <c r="C4622" s="60"/>
      <c r="D4622" s="60"/>
      <c r="E4622" s="44"/>
    </row>
    <row r="4623" spans="1:5" ht="15">
      <c r="A4623" s="61"/>
      <c r="B4623" s="62"/>
      <c r="C4623" s="62"/>
      <c r="D4623" s="62"/>
      <c r="E4623" s="63"/>
    </row>
    <row r="4624" spans="1:5" ht="15">
      <c r="A4624" s="59"/>
      <c r="B4624" s="60"/>
      <c r="C4624" s="60"/>
      <c r="D4624" s="60"/>
      <c r="E4624" s="44"/>
    </row>
    <row r="4625" spans="1:5" ht="15">
      <c r="A4625" s="61"/>
      <c r="B4625" s="62"/>
      <c r="C4625" s="62"/>
      <c r="D4625" s="62"/>
      <c r="E4625" s="63"/>
    </row>
    <row r="4626" spans="1:5" ht="15">
      <c r="A4626" s="59"/>
      <c r="B4626" s="60"/>
      <c r="C4626" s="60"/>
      <c r="D4626" s="60"/>
      <c r="E4626" s="44"/>
    </row>
    <row r="4627" spans="1:5" ht="15">
      <c r="A4627" s="61"/>
      <c r="B4627" s="62"/>
      <c r="C4627" s="62"/>
      <c r="D4627" s="62"/>
      <c r="E4627" s="63"/>
    </row>
    <row r="4628" spans="1:5" ht="15">
      <c r="A4628" s="59"/>
      <c r="B4628" s="60"/>
      <c r="C4628" s="60"/>
      <c r="D4628" s="60"/>
      <c r="E4628" s="44"/>
    </row>
    <row r="4629" spans="1:5" ht="15">
      <c r="A4629" s="61"/>
      <c r="B4629" s="62"/>
      <c r="C4629" s="62"/>
      <c r="D4629" s="62"/>
      <c r="E4629" s="63"/>
    </row>
    <row r="4630" spans="1:5" ht="15">
      <c r="A4630" s="59"/>
      <c r="B4630" s="60"/>
      <c r="C4630" s="60"/>
      <c r="D4630" s="60"/>
      <c r="E4630" s="44"/>
    </row>
    <row r="4631" spans="1:5" ht="15">
      <c r="A4631" s="61"/>
      <c r="B4631" s="62"/>
      <c r="C4631" s="62"/>
      <c r="D4631" s="62"/>
      <c r="E4631" s="63"/>
    </row>
    <row r="4632" spans="1:5" ht="15">
      <c r="A4632" s="59"/>
      <c r="B4632" s="60"/>
      <c r="C4632" s="60"/>
      <c r="D4632" s="60"/>
      <c r="E4632" s="44"/>
    </row>
    <row r="4633" spans="1:5" ht="15">
      <c r="A4633" s="61"/>
      <c r="B4633" s="62"/>
      <c r="C4633" s="62"/>
      <c r="D4633" s="62"/>
      <c r="E4633" s="63"/>
    </row>
    <row r="4634" spans="1:5" ht="15">
      <c r="A4634" s="59"/>
      <c r="B4634" s="60"/>
      <c r="C4634" s="60"/>
      <c r="D4634" s="60"/>
      <c r="E4634" s="44"/>
    </row>
    <row r="4635" spans="1:5" ht="15">
      <c r="A4635" s="61"/>
      <c r="B4635" s="62"/>
      <c r="C4635" s="62"/>
      <c r="D4635" s="62"/>
      <c r="E4635" s="63"/>
    </row>
    <row r="4636" spans="1:5" ht="15">
      <c r="A4636" s="59"/>
      <c r="B4636" s="60"/>
      <c r="C4636" s="60"/>
      <c r="D4636" s="60"/>
      <c r="E4636" s="44"/>
    </row>
    <row r="4637" spans="1:5" ht="15">
      <c r="A4637" s="61"/>
      <c r="B4637" s="62"/>
      <c r="C4637" s="62"/>
      <c r="D4637" s="62"/>
      <c r="E4637" s="63"/>
    </row>
    <row r="4638" spans="1:5" ht="15">
      <c r="A4638" s="59"/>
      <c r="B4638" s="60"/>
      <c r="C4638" s="60"/>
      <c r="D4638" s="60"/>
      <c r="E4638" s="44"/>
    </row>
    <row r="4639" spans="1:5" ht="15">
      <c r="A4639" s="61"/>
      <c r="B4639" s="62"/>
      <c r="C4639" s="62"/>
      <c r="D4639" s="62"/>
      <c r="E4639" s="63"/>
    </row>
    <row r="4640" spans="1:5" ht="15">
      <c r="A4640" s="59"/>
      <c r="B4640" s="60"/>
      <c r="C4640" s="60"/>
      <c r="D4640" s="60"/>
      <c r="E4640" s="44"/>
    </row>
    <row r="4641" spans="1:5" ht="15">
      <c r="A4641" s="61"/>
      <c r="B4641" s="62"/>
      <c r="C4641" s="62"/>
      <c r="D4641" s="62"/>
      <c r="E4641" s="63"/>
    </row>
    <row r="4642" spans="1:5" ht="15">
      <c r="A4642" s="59"/>
      <c r="B4642" s="60"/>
      <c r="C4642" s="60"/>
      <c r="D4642" s="60"/>
      <c r="E4642" s="44"/>
    </row>
    <row r="4643" spans="1:5" ht="15">
      <c r="A4643" s="61"/>
      <c r="B4643" s="62"/>
      <c r="C4643" s="62"/>
      <c r="D4643" s="62"/>
      <c r="E4643" s="63"/>
    </row>
    <row r="4644" spans="1:5" ht="15">
      <c r="A4644" s="59"/>
      <c r="B4644" s="60"/>
      <c r="C4644" s="60"/>
      <c r="D4644" s="60"/>
      <c r="E4644" s="44"/>
    </row>
    <row r="4645" spans="1:5" ht="15">
      <c r="A4645" s="61"/>
      <c r="B4645" s="62"/>
      <c r="C4645" s="62"/>
      <c r="D4645" s="62"/>
      <c r="E4645" s="63"/>
    </row>
    <row r="4646" spans="1:5" ht="15">
      <c r="A4646" s="59"/>
      <c r="B4646" s="60"/>
      <c r="C4646" s="60"/>
      <c r="D4646" s="60"/>
      <c r="E4646" s="44"/>
    </row>
    <row r="4647" spans="1:5" ht="15">
      <c r="A4647" s="61"/>
      <c r="B4647" s="62"/>
      <c r="C4647" s="62"/>
      <c r="D4647" s="62"/>
      <c r="E4647" s="63"/>
    </row>
    <row r="4648" spans="1:5" ht="15">
      <c r="A4648" s="59"/>
      <c r="B4648" s="60"/>
      <c r="C4648" s="60"/>
      <c r="D4648" s="60"/>
      <c r="E4648" s="44"/>
    </row>
    <row r="4649" spans="1:5" ht="15">
      <c r="A4649" s="61"/>
      <c r="B4649" s="62"/>
      <c r="C4649" s="62"/>
      <c r="D4649" s="62"/>
      <c r="E4649" s="63"/>
    </row>
    <row r="4650" spans="1:5" ht="15">
      <c r="A4650" s="59"/>
      <c r="B4650" s="60"/>
      <c r="C4650" s="60"/>
      <c r="D4650" s="60"/>
      <c r="E4650" s="44"/>
    </row>
    <row r="4651" spans="1:5" ht="15">
      <c r="A4651" s="61"/>
      <c r="B4651" s="62"/>
      <c r="C4651" s="62"/>
      <c r="D4651" s="62"/>
      <c r="E4651" s="63"/>
    </row>
    <row r="4652" spans="1:5" ht="15">
      <c r="A4652" s="59"/>
      <c r="B4652" s="60"/>
      <c r="C4652" s="60"/>
      <c r="D4652" s="60"/>
      <c r="E4652" s="44"/>
    </row>
    <row r="4653" spans="1:5" ht="15">
      <c r="A4653" s="61"/>
      <c r="B4653" s="62"/>
      <c r="C4653" s="62"/>
      <c r="D4653" s="62"/>
      <c r="E4653" s="63"/>
    </row>
    <row r="4654" spans="1:5" ht="15">
      <c r="A4654" s="59"/>
      <c r="B4654" s="60"/>
      <c r="C4654" s="60"/>
      <c r="D4654" s="60"/>
      <c r="E4654" s="44"/>
    </row>
    <row r="4655" spans="1:5" ht="15">
      <c r="A4655" s="61"/>
      <c r="B4655" s="62"/>
      <c r="C4655" s="62"/>
      <c r="D4655" s="62"/>
      <c r="E4655" s="63"/>
    </row>
    <row r="4656" spans="1:5" ht="15">
      <c r="A4656" s="59"/>
      <c r="B4656" s="60"/>
      <c r="C4656" s="60"/>
      <c r="D4656" s="60"/>
      <c r="E4656" s="44"/>
    </row>
    <row r="4657" spans="1:5" ht="15">
      <c r="A4657" s="61"/>
      <c r="B4657" s="62"/>
      <c r="C4657" s="62"/>
      <c r="D4657" s="62"/>
      <c r="E4657" s="63"/>
    </row>
    <row r="4658" spans="1:5" ht="15">
      <c r="A4658" s="59"/>
      <c r="B4658" s="60"/>
      <c r="C4658" s="60"/>
      <c r="D4658" s="60"/>
      <c r="E4658" s="44"/>
    </row>
    <row r="4659" spans="1:5" ht="15">
      <c r="A4659" s="61"/>
      <c r="B4659" s="62"/>
      <c r="C4659" s="62"/>
      <c r="D4659" s="62"/>
      <c r="E4659" s="63"/>
    </row>
    <row r="4660" spans="1:5" ht="15">
      <c r="A4660" s="59"/>
      <c r="B4660" s="60"/>
      <c r="C4660" s="60"/>
      <c r="D4660" s="60"/>
      <c r="E4660" s="44"/>
    </row>
    <row r="4661" spans="1:5" ht="15">
      <c r="A4661" s="61"/>
      <c r="B4661" s="62"/>
      <c r="C4661" s="62"/>
      <c r="D4661" s="62"/>
      <c r="E4661" s="63"/>
    </row>
    <row r="4662" spans="1:5" ht="15">
      <c r="A4662" s="59"/>
      <c r="B4662" s="60"/>
      <c r="C4662" s="60"/>
      <c r="D4662" s="60"/>
      <c r="E4662" s="44"/>
    </row>
    <row r="4663" spans="1:5" ht="15">
      <c r="A4663" s="61"/>
      <c r="B4663" s="62"/>
      <c r="C4663" s="62"/>
      <c r="D4663" s="62"/>
      <c r="E4663" s="63"/>
    </row>
    <row r="4664" spans="1:5" ht="15">
      <c r="A4664" s="59"/>
      <c r="B4664" s="60"/>
      <c r="C4664" s="60"/>
      <c r="D4664" s="60"/>
      <c r="E4664" s="44"/>
    </row>
    <row r="4665" spans="1:5" ht="15">
      <c r="A4665" s="61"/>
      <c r="B4665" s="62"/>
      <c r="C4665" s="62"/>
      <c r="D4665" s="62"/>
      <c r="E4665" s="63"/>
    </row>
    <row r="4666" spans="1:5" ht="15">
      <c r="A4666" s="59"/>
      <c r="B4666" s="60"/>
      <c r="C4666" s="60"/>
      <c r="D4666" s="60"/>
      <c r="E4666" s="44"/>
    </row>
    <row r="4667" spans="1:5" ht="15">
      <c r="A4667" s="61"/>
      <c r="B4667" s="62"/>
      <c r="C4667" s="62"/>
      <c r="D4667" s="62"/>
      <c r="E4667" s="63"/>
    </row>
    <row r="4668" spans="1:5" ht="15">
      <c r="A4668" s="59"/>
      <c r="B4668" s="60"/>
      <c r="C4668" s="60"/>
      <c r="D4668" s="60"/>
      <c r="E4668" s="44"/>
    </row>
    <row r="4669" spans="1:5" ht="15">
      <c r="A4669" s="61"/>
      <c r="B4669" s="62"/>
      <c r="C4669" s="62"/>
      <c r="D4669" s="62"/>
      <c r="E4669" s="63"/>
    </row>
    <row r="4670" spans="1:5" ht="15">
      <c r="A4670" s="59"/>
      <c r="B4670" s="60"/>
      <c r="C4670" s="60"/>
      <c r="D4670" s="60"/>
      <c r="E4670" s="44"/>
    </row>
    <row r="4671" spans="1:5" ht="15">
      <c r="A4671" s="61"/>
      <c r="B4671" s="62"/>
      <c r="C4671" s="62"/>
      <c r="D4671" s="62"/>
      <c r="E4671" s="63"/>
    </row>
    <row r="4672" spans="1:5" ht="15">
      <c r="A4672" s="59"/>
      <c r="B4672" s="60"/>
      <c r="C4672" s="60"/>
      <c r="D4672" s="60"/>
      <c r="E4672" s="44"/>
    </row>
    <row r="4673" spans="1:5" ht="15">
      <c r="A4673" s="61"/>
      <c r="B4673" s="62"/>
      <c r="C4673" s="62"/>
      <c r="D4673" s="62"/>
      <c r="E4673" s="63"/>
    </row>
    <row r="4674" spans="1:5" ht="15">
      <c r="A4674" s="59"/>
      <c r="B4674" s="60"/>
      <c r="C4674" s="60"/>
      <c r="D4674" s="60"/>
      <c r="E4674" s="44"/>
    </row>
    <row r="4675" spans="1:5" ht="15">
      <c r="A4675" s="61"/>
      <c r="B4675" s="62"/>
      <c r="C4675" s="62"/>
      <c r="D4675" s="62"/>
      <c r="E4675" s="63"/>
    </row>
    <row r="4676" spans="1:5" ht="15">
      <c r="A4676" s="59"/>
      <c r="B4676" s="60"/>
      <c r="C4676" s="60"/>
      <c r="D4676" s="60"/>
      <c r="E4676" s="44"/>
    </row>
    <row r="4677" spans="1:5" ht="15">
      <c r="A4677" s="61"/>
      <c r="B4677" s="62"/>
      <c r="C4677" s="62"/>
      <c r="D4677" s="62"/>
      <c r="E4677" s="63"/>
    </row>
    <row r="4678" spans="1:5" ht="15">
      <c r="A4678" s="59"/>
      <c r="B4678" s="60"/>
      <c r="C4678" s="60"/>
      <c r="D4678" s="60"/>
      <c r="E4678" s="44"/>
    </row>
    <row r="4679" spans="1:5" ht="15">
      <c r="A4679" s="61"/>
      <c r="B4679" s="62"/>
      <c r="C4679" s="62"/>
      <c r="D4679" s="62"/>
      <c r="E4679" s="63"/>
    </row>
    <row r="4680" spans="1:5" ht="15">
      <c r="A4680" s="59"/>
      <c r="B4680" s="60"/>
      <c r="C4680" s="60"/>
      <c r="D4680" s="60"/>
      <c r="E4680" s="44"/>
    </row>
    <row r="4681" spans="1:5" ht="15">
      <c r="A4681" s="61"/>
      <c r="B4681" s="62"/>
      <c r="C4681" s="62"/>
      <c r="D4681" s="62"/>
      <c r="E4681" s="63"/>
    </row>
    <row r="4682" spans="1:5" ht="15">
      <c r="A4682" s="59"/>
      <c r="B4682" s="60"/>
      <c r="C4682" s="60"/>
      <c r="D4682" s="60"/>
      <c r="E4682" s="44"/>
    </row>
    <row r="4683" spans="1:5" ht="15">
      <c r="A4683" s="61"/>
      <c r="B4683" s="62"/>
      <c r="C4683" s="62"/>
      <c r="D4683" s="62"/>
      <c r="E4683" s="63"/>
    </row>
    <row r="4684" spans="1:5" ht="15">
      <c r="A4684" s="59"/>
      <c r="B4684" s="60"/>
      <c r="C4684" s="60"/>
      <c r="D4684" s="60"/>
      <c r="E4684" s="44"/>
    </row>
    <row r="4685" spans="1:5" ht="15">
      <c r="A4685" s="61"/>
      <c r="B4685" s="62"/>
      <c r="C4685" s="62"/>
      <c r="D4685" s="62"/>
      <c r="E4685" s="63"/>
    </row>
    <row r="4686" spans="1:5" ht="15">
      <c r="A4686" s="59"/>
      <c r="B4686" s="60"/>
      <c r="C4686" s="60"/>
      <c r="D4686" s="60"/>
      <c r="E4686" s="44"/>
    </row>
    <row r="4687" spans="1:5" ht="15">
      <c r="A4687" s="61"/>
      <c r="B4687" s="62"/>
      <c r="C4687" s="62"/>
      <c r="D4687" s="62"/>
      <c r="E4687" s="63"/>
    </row>
    <row r="4688" spans="1:5" ht="15">
      <c r="A4688" s="59"/>
      <c r="B4688" s="60"/>
      <c r="C4688" s="60"/>
      <c r="D4688" s="60"/>
      <c r="E4688" s="44"/>
    </row>
    <row r="4689" spans="1:5" ht="15">
      <c r="A4689" s="61"/>
      <c r="B4689" s="62"/>
      <c r="C4689" s="62"/>
      <c r="D4689" s="62"/>
      <c r="E4689" s="63"/>
    </row>
    <row r="4690" spans="1:5" ht="15">
      <c r="A4690" s="59"/>
      <c r="B4690" s="60"/>
      <c r="C4690" s="60"/>
      <c r="D4690" s="60"/>
      <c r="E4690" s="44"/>
    </row>
    <row r="4691" spans="1:5" ht="15">
      <c r="A4691" s="61"/>
      <c r="B4691" s="62"/>
      <c r="C4691" s="62"/>
      <c r="D4691" s="62"/>
      <c r="E4691" s="63"/>
    </row>
    <row r="4692" spans="1:5" ht="15">
      <c r="A4692" s="59"/>
      <c r="B4692" s="60"/>
      <c r="C4692" s="60"/>
      <c r="D4692" s="60"/>
      <c r="E4692" s="44"/>
    </row>
    <row r="4693" spans="1:5" ht="15">
      <c r="A4693" s="61"/>
      <c r="B4693" s="62"/>
      <c r="C4693" s="62"/>
      <c r="D4693" s="62"/>
      <c r="E4693" s="63"/>
    </row>
    <row r="4694" spans="1:5" ht="15">
      <c r="A4694" s="59"/>
      <c r="B4694" s="60"/>
      <c r="C4694" s="60"/>
      <c r="D4694" s="60"/>
      <c r="E4694" s="44"/>
    </row>
    <row r="4695" spans="1:5" ht="15">
      <c r="A4695" s="61"/>
      <c r="B4695" s="62"/>
      <c r="C4695" s="62"/>
      <c r="D4695" s="62"/>
      <c r="E4695" s="63"/>
    </row>
    <row r="4696" spans="1:5" ht="15">
      <c r="A4696" s="59"/>
      <c r="B4696" s="60"/>
      <c r="C4696" s="60"/>
      <c r="D4696" s="60"/>
      <c r="E4696" s="44"/>
    </row>
    <row r="4697" spans="1:5" ht="15">
      <c r="A4697" s="61"/>
      <c r="B4697" s="62"/>
      <c r="C4697" s="62"/>
      <c r="D4697" s="62"/>
      <c r="E4697" s="63"/>
    </row>
    <row r="4698" spans="1:5" ht="15">
      <c r="A4698" s="59"/>
      <c r="B4698" s="60"/>
      <c r="C4698" s="60"/>
      <c r="D4698" s="60"/>
      <c r="E4698" s="44"/>
    </row>
    <row r="4699" spans="1:5" ht="15">
      <c r="A4699" s="61"/>
      <c r="B4699" s="62"/>
      <c r="C4699" s="62"/>
      <c r="D4699" s="62"/>
      <c r="E4699" s="63"/>
    </row>
    <row r="4700" spans="1:5" ht="15">
      <c r="A4700" s="59"/>
      <c r="B4700" s="60"/>
      <c r="C4700" s="60"/>
      <c r="D4700" s="60"/>
      <c r="E4700" s="44"/>
    </row>
    <row r="4701" spans="1:5" ht="15">
      <c r="A4701" s="61"/>
      <c r="B4701" s="62"/>
      <c r="C4701" s="62"/>
      <c r="D4701" s="62"/>
      <c r="E4701" s="63"/>
    </row>
    <row r="4702" spans="1:5" ht="15">
      <c r="A4702" s="59"/>
      <c r="B4702" s="60"/>
      <c r="C4702" s="60"/>
      <c r="D4702" s="60"/>
      <c r="E4702" s="44"/>
    </row>
    <row r="4703" spans="1:5" ht="15">
      <c r="A4703" s="61"/>
      <c r="B4703" s="62"/>
      <c r="C4703" s="62"/>
      <c r="D4703" s="62"/>
      <c r="E4703" s="63"/>
    </row>
    <row r="4704" spans="1:5" ht="15">
      <c r="A4704" s="59"/>
      <c r="B4704" s="60"/>
      <c r="C4704" s="60"/>
      <c r="D4704" s="60"/>
      <c r="E4704" s="44"/>
    </row>
    <row r="4705" spans="1:5" ht="15">
      <c r="A4705" s="61"/>
      <c r="B4705" s="62"/>
      <c r="C4705" s="62"/>
      <c r="D4705" s="62"/>
      <c r="E4705" s="63"/>
    </row>
    <row r="4706" spans="1:5" ht="15">
      <c r="A4706" s="59"/>
      <c r="B4706" s="60"/>
      <c r="C4706" s="60"/>
      <c r="D4706" s="60"/>
      <c r="E4706" s="44"/>
    </row>
    <row r="4707" spans="1:5" ht="15">
      <c r="A4707" s="61"/>
      <c r="B4707" s="62"/>
      <c r="C4707" s="62"/>
      <c r="D4707" s="62"/>
      <c r="E4707" s="63"/>
    </row>
    <row r="4708" spans="1:5" ht="15">
      <c r="A4708" s="59"/>
      <c r="B4708" s="60"/>
      <c r="C4708" s="60"/>
      <c r="D4708" s="60"/>
      <c r="E4708" s="44"/>
    </row>
    <row r="4709" spans="1:5" ht="15">
      <c r="A4709" s="61"/>
      <c r="B4709" s="62"/>
      <c r="C4709" s="62"/>
      <c r="D4709" s="62"/>
      <c r="E4709" s="63"/>
    </row>
    <row r="4710" spans="1:5" ht="15">
      <c r="A4710" s="59"/>
      <c r="B4710" s="60"/>
      <c r="C4710" s="60"/>
      <c r="D4710" s="60"/>
      <c r="E4710" s="44"/>
    </row>
    <row r="4711" spans="1:5" ht="15">
      <c r="A4711" s="61"/>
      <c r="B4711" s="62"/>
      <c r="C4711" s="62"/>
      <c r="D4711" s="62"/>
      <c r="E4711" s="63"/>
    </row>
    <row r="4712" spans="1:5" ht="15">
      <c r="A4712" s="59"/>
      <c r="B4712" s="60"/>
      <c r="C4712" s="60"/>
      <c r="D4712" s="60"/>
      <c r="E4712" s="44"/>
    </row>
    <row r="4713" spans="1:5" ht="15">
      <c r="A4713" s="61"/>
      <c r="B4713" s="62"/>
      <c r="C4713" s="62"/>
      <c r="D4713" s="62"/>
      <c r="E4713" s="63"/>
    </row>
    <row r="4714" spans="1:5" ht="15">
      <c r="A4714" s="59"/>
      <c r="B4714" s="60"/>
      <c r="C4714" s="60"/>
      <c r="D4714" s="60"/>
      <c r="E4714" s="44"/>
    </row>
    <row r="4715" spans="1:5" ht="15">
      <c r="A4715" s="61"/>
      <c r="B4715" s="62"/>
      <c r="C4715" s="62"/>
      <c r="D4715" s="62"/>
      <c r="E4715" s="63"/>
    </row>
    <row r="4716" spans="1:5" ht="15">
      <c r="A4716" s="59"/>
      <c r="B4716" s="60"/>
      <c r="C4716" s="60"/>
      <c r="D4716" s="60"/>
      <c r="E4716" s="44"/>
    </row>
    <row r="4717" spans="1:5" ht="15">
      <c r="A4717" s="61"/>
      <c r="B4717" s="62"/>
      <c r="C4717" s="62"/>
      <c r="D4717" s="62"/>
      <c r="E4717" s="63"/>
    </row>
    <row r="4718" spans="1:5" ht="15">
      <c r="A4718" s="59"/>
      <c r="B4718" s="60"/>
      <c r="C4718" s="60"/>
      <c r="D4718" s="60"/>
      <c r="E4718" s="44"/>
    </row>
    <row r="4719" spans="1:5" ht="15">
      <c r="A4719" s="61"/>
      <c r="B4719" s="62"/>
      <c r="C4719" s="62"/>
      <c r="D4719" s="62"/>
      <c r="E4719" s="63"/>
    </row>
    <row r="4720" spans="1:5" ht="15">
      <c r="A4720" s="59"/>
      <c r="B4720" s="60"/>
      <c r="C4720" s="60"/>
      <c r="D4720" s="60"/>
      <c r="E4720" s="44"/>
    </row>
    <row r="4721" spans="1:5" ht="15">
      <c r="A4721" s="61"/>
      <c r="B4721" s="62"/>
      <c r="C4721" s="62"/>
      <c r="D4721" s="62"/>
      <c r="E4721" s="63"/>
    </row>
    <row r="4722" spans="1:5" ht="15">
      <c r="A4722" s="59"/>
      <c r="B4722" s="60"/>
      <c r="C4722" s="60"/>
      <c r="D4722" s="60"/>
      <c r="E4722" s="44"/>
    </row>
    <row r="4723" spans="1:5" ht="15">
      <c r="A4723" s="61"/>
      <c r="B4723" s="62"/>
      <c r="C4723" s="62"/>
      <c r="D4723" s="62"/>
      <c r="E4723" s="63"/>
    </row>
    <row r="4724" spans="1:5" ht="15">
      <c r="A4724" s="59"/>
      <c r="B4724" s="60"/>
      <c r="C4724" s="60"/>
      <c r="D4724" s="60"/>
      <c r="E4724" s="44"/>
    </row>
    <row r="4725" spans="1:5" ht="15">
      <c r="A4725" s="61"/>
      <c r="B4725" s="62"/>
      <c r="C4725" s="62"/>
      <c r="D4725" s="62"/>
      <c r="E4725" s="63"/>
    </row>
    <row r="4726" spans="1:5" ht="15">
      <c r="A4726" s="59"/>
      <c r="B4726" s="60"/>
      <c r="C4726" s="60"/>
      <c r="D4726" s="60"/>
      <c r="E4726" s="44"/>
    </row>
    <row r="4727" spans="1:5" ht="15">
      <c r="A4727" s="61"/>
      <c r="B4727" s="62"/>
      <c r="C4727" s="62"/>
      <c r="D4727" s="62"/>
      <c r="E4727" s="63"/>
    </row>
    <row r="4728" spans="1:5" ht="15">
      <c r="A4728" s="59"/>
      <c r="B4728" s="60"/>
      <c r="C4728" s="60"/>
      <c r="D4728" s="60"/>
      <c r="E4728" s="44"/>
    </row>
    <row r="4729" spans="1:5" ht="15">
      <c r="A4729" s="61"/>
      <c r="B4729" s="62"/>
      <c r="C4729" s="62"/>
      <c r="D4729" s="62"/>
      <c r="E4729" s="63"/>
    </row>
    <row r="4730" spans="1:5" ht="15">
      <c r="A4730" s="59"/>
      <c r="B4730" s="60"/>
      <c r="C4730" s="60"/>
      <c r="D4730" s="60"/>
      <c r="E4730" s="44"/>
    </row>
    <row r="4731" spans="1:5" ht="15">
      <c r="A4731" s="61"/>
      <c r="B4731" s="62"/>
      <c r="C4731" s="62"/>
      <c r="D4731" s="62"/>
      <c r="E4731" s="63"/>
    </row>
    <row r="4732" spans="1:5" ht="15">
      <c r="A4732" s="59"/>
      <c r="B4732" s="60"/>
      <c r="C4732" s="60"/>
      <c r="D4732" s="60"/>
      <c r="E4732" s="44"/>
    </row>
    <row r="4733" spans="1:5" ht="15">
      <c r="A4733" s="61"/>
      <c r="B4733" s="62"/>
      <c r="C4733" s="62"/>
      <c r="D4733" s="62"/>
      <c r="E4733" s="63"/>
    </row>
    <row r="4734" spans="1:5" ht="15">
      <c r="A4734" s="59"/>
      <c r="B4734" s="60"/>
      <c r="C4734" s="60"/>
      <c r="D4734" s="60"/>
      <c r="E4734" s="44"/>
    </row>
    <row r="4735" spans="1:5" ht="15">
      <c r="A4735" s="61"/>
      <c r="B4735" s="62"/>
      <c r="C4735" s="62"/>
      <c r="D4735" s="62"/>
      <c r="E4735" s="63"/>
    </row>
    <row r="4736" spans="1:5" ht="15">
      <c r="A4736" s="59"/>
      <c r="B4736" s="60"/>
      <c r="C4736" s="60"/>
      <c r="D4736" s="60"/>
      <c r="E4736" s="44"/>
    </row>
    <row r="4737" spans="1:5" ht="15">
      <c r="A4737" s="61"/>
      <c r="B4737" s="62"/>
      <c r="C4737" s="62"/>
      <c r="D4737" s="62"/>
      <c r="E4737" s="63"/>
    </row>
    <row r="4738" spans="1:5" ht="15">
      <c r="A4738" s="59"/>
      <c r="B4738" s="60"/>
      <c r="C4738" s="60"/>
      <c r="D4738" s="60"/>
      <c r="E4738" s="44"/>
    </row>
    <row r="4739" spans="1:5" ht="15">
      <c r="A4739" s="61"/>
      <c r="B4739" s="62"/>
      <c r="C4739" s="62"/>
      <c r="D4739" s="62"/>
      <c r="E4739" s="63"/>
    </row>
    <row r="4740" spans="1:5" ht="15">
      <c r="A4740" s="59"/>
      <c r="B4740" s="60"/>
      <c r="C4740" s="60"/>
      <c r="D4740" s="60"/>
      <c r="E4740" s="44"/>
    </row>
    <row r="4741" spans="1:5" ht="15">
      <c r="A4741" s="61"/>
      <c r="B4741" s="62"/>
      <c r="C4741" s="62"/>
      <c r="D4741" s="62"/>
      <c r="E4741" s="63"/>
    </row>
    <row r="4742" spans="1:5" ht="15">
      <c r="A4742" s="59"/>
      <c r="B4742" s="60"/>
      <c r="C4742" s="60"/>
      <c r="D4742" s="60"/>
      <c r="E4742" s="44"/>
    </row>
    <row r="4743" spans="1:5" ht="15">
      <c r="A4743" s="61"/>
      <c r="B4743" s="62"/>
      <c r="C4743" s="62"/>
      <c r="D4743" s="62"/>
      <c r="E4743" s="63"/>
    </row>
    <row r="4744" spans="1:5" ht="15">
      <c r="A4744" s="59"/>
      <c r="B4744" s="60"/>
      <c r="C4744" s="60"/>
      <c r="D4744" s="60"/>
      <c r="E4744" s="44"/>
    </row>
    <row r="4745" spans="1:5" ht="15">
      <c r="A4745" s="61"/>
      <c r="B4745" s="62"/>
      <c r="C4745" s="62"/>
      <c r="D4745" s="62"/>
      <c r="E4745" s="63"/>
    </row>
    <row r="4746" spans="1:5" ht="15">
      <c r="A4746" s="59"/>
      <c r="B4746" s="60"/>
      <c r="C4746" s="60"/>
      <c r="D4746" s="60"/>
      <c r="E4746" s="44"/>
    </row>
    <row r="4747" spans="1:5" ht="15">
      <c r="A4747" s="61"/>
      <c r="B4747" s="62"/>
      <c r="C4747" s="62"/>
      <c r="D4747" s="62"/>
      <c r="E4747" s="63"/>
    </row>
    <row r="4748" spans="1:5" ht="15">
      <c r="A4748" s="59"/>
      <c r="B4748" s="60"/>
      <c r="C4748" s="60"/>
      <c r="D4748" s="60"/>
      <c r="E4748" s="44"/>
    </row>
    <row r="4749" spans="1:5" ht="15">
      <c r="A4749" s="61"/>
      <c r="B4749" s="62"/>
      <c r="C4749" s="62"/>
      <c r="D4749" s="62"/>
      <c r="E4749" s="63"/>
    </row>
    <row r="4750" spans="1:5" ht="15">
      <c r="A4750" s="59"/>
      <c r="B4750" s="60"/>
      <c r="C4750" s="60"/>
      <c r="D4750" s="60"/>
      <c r="E4750" s="44"/>
    </row>
    <row r="4751" spans="1:5" ht="15">
      <c r="A4751" s="61"/>
      <c r="B4751" s="62"/>
      <c r="C4751" s="62"/>
      <c r="D4751" s="62"/>
      <c r="E4751" s="63"/>
    </row>
    <row r="4752" spans="1:5" ht="15">
      <c r="A4752" s="59"/>
      <c r="B4752" s="60"/>
      <c r="C4752" s="60"/>
      <c r="D4752" s="60"/>
      <c r="E4752" s="44"/>
    </row>
    <row r="4753" spans="1:5" ht="15">
      <c r="A4753" s="61"/>
      <c r="B4753" s="62"/>
      <c r="C4753" s="62"/>
      <c r="D4753" s="62"/>
      <c r="E4753" s="63"/>
    </row>
    <row r="4754" spans="1:5" ht="15">
      <c r="A4754" s="59"/>
      <c r="B4754" s="60"/>
      <c r="C4754" s="60"/>
      <c r="D4754" s="60"/>
      <c r="E4754" s="44"/>
    </row>
    <row r="4755" spans="1:5" ht="15">
      <c r="A4755" s="61"/>
      <c r="B4755" s="62"/>
      <c r="C4755" s="62"/>
      <c r="D4755" s="62"/>
      <c r="E4755" s="63"/>
    </row>
    <row r="4756" spans="1:5" ht="15">
      <c r="A4756" s="59"/>
      <c r="B4756" s="60"/>
      <c r="C4756" s="60"/>
      <c r="D4756" s="60"/>
      <c r="E4756" s="44"/>
    </row>
    <row r="4757" spans="1:5" ht="15">
      <c r="A4757" s="61"/>
      <c r="B4757" s="62"/>
      <c r="C4757" s="62"/>
      <c r="D4757" s="62"/>
      <c r="E4757" s="63"/>
    </row>
    <row r="4758" spans="1:5" ht="15">
      <c r="A4758" s="59"/>
      <c r="B4758" s="60"/>
      <c r="C4758" s="60"/>
      <c r="D4758" s="60"/>
      <c r="E4758" s="44"/>
    </row>
    <row r="4759" spans="1:5" ht="15">
      <c r="A4759" s="61"/>
      <c r="B4759" s="62"/>
      <c r="C4759" s="62"/>
      <c r="D4759" s="62"/>
      <c r="E4759" s="63"/>
    </row>
    <row r="4760" spans="1:5" ht="15">
      <c r="A4760" s="59"/>
      <c r="B4760" s="60"/>
      <c r="C4760" s="60"/>
      <c r="D4760" s="60"/>
      <c r="E4760" s="44"/>
    </row>
    <row r="4761" spans="1:5" ht="15">
      <c r="A4761" s="61"/>
      <c r="B4761" s="62"/>
      <c r="C4761" s="62"/>
      <c r="D4761" s="62"/>
      <c r="E4761" s="63"/>
    </row>
    <row r="4762" spans="1:5" ht="15">
      <c r="A4762" s="59"/>
      <c r="B4762" s="60"/>
      <c r="C4762" s="60"/>
      <c r="D4762" s="60"/>
      <c r="E4762" s="44"/>
    </row>
    <row r="4763" spans="1:5" ht="15">
      <c r="A4763" s="61"/>
      <c r="B4763" s="62"/>
      <c r="C4763" s="62"/>
      <c r="D4763" s="62"/>
      <c r="E4763" s="63"/>
    </row>
    <row r="4764" spans="1:5" ht="15">
      <c r="A4764" s="59"/>
      <c r="B4764" s="60"/>
      <c r="C4764" s="60"/>
      <c r="D4764" s="60"/>
      <c r="E4764" s="44"/>
    </row>
    <row r="4765" spans="1:5" ht="15">
      <c r="A4765" s="61"/>
      <c r="B4765" s="62"/>
      <c r="C4765" s="62"/>
      <c r="D4765" s="62"/>
      <c r="E4765" s="63"/>
    </row>
    <row r="4766" spans="1:5" ht="15">
      <c r="A4766" s="59"/>
      <c r="B4766" s="60"/>
      <c r="C4766" s="60"/>
      <c r="D4766" s="60"/>
      <c r="E4766" s="44"/>
    </row>
    <row r="4767" spans="1:5" ht="15">
      <c r="A4767" s="61"/>
      <c r="B4767" s="62"/>
      <c r="C4767" s="62"/>
      <c r="D4767" s="62"/>
      <c r="E4767" s="63"/>
    </row>
    <row r="4768" spans="1:5" ht="15">
      <c r="A4768" s="59"/>
      <c r="B4768" s="60"/>
      <c r="C4768" s="60"/>
      <c r="D4768" s="60"/>
      <c r="E4768" s="44"/>
    </row>
    <row r="4769" spans="1:5" ht="15">
      <c r="A4769" s="61"/>
      <c r="B4769" s="62"/>
      <c r="C4769" s="62"/>
      <c r="D4769" s="62"/>
      <c r="E4769" s="63"/>
    </row>
    <row r="4770" spans="1:5" ht="15">
      <c r="A4770" s="59"/>
      <c r="B4770" s="60"/>
      <c r="C4770" s="60"/>
      <c r="D4770" s="60"/>
      <c r="E4770" s="44"/>
    </row>
    <row r="4771" spans="1:5" ht="15">
      <c r="A4771" s="61"/>
      <c r="B4771" s="62"/>
      <c r="C4771" s="62"/>
      <c r="D4771" s="62"/>
      <c r="E4771" s="63"/>
    </row>
    <row r="4772" spans="1:5" ht="15">
      <c r="A4772" s="59"/>
      <c r="B4772" s="60"/>
      <c r="C4772" s="60"/>
      <c r="D4772" s="60"/>
      <c r="E4772" s="44"/>
    </row>
    <row r="4773" spans="1:5" ht="15">
      <c r="A4773" s="61"/>
      <c r="B4773" s="62"/>
      <c r="C4773" s="62"/>
      <c r="D4773" s="62"/>
      <c r="E4773" s="63"/>
    </row>
    <row r="4774" spans="1:5" ht="15">
      <c r="A4774" s="59"/>
      <c r="B4774" s="60"/>
      <c r="C4774" s="60"/>
      <c r="D4774" s="60"/>
      <c r="E4774" s="44"/>
    </row>
    <row r="4775" spans="1:5" ht="15">
      <c r="A4775" s="61"/>
      <c r="B4775" s="62"/>
      <c r="C4775" s="62"/>
      <c r="D4775" s="62"/>
      <c r="E4775" s="63"/>
    </row>
    <row r="4776" spans="1:5" ht="15">
      <c r="A4776" s="59"/>
      <c r="B4776" s="60"/>
      <c r="C4776" s="60"/>
      <c r="D4776" s="60"/>
      <c r="E4776" s="44"/>
    </row>
    <row r="4777" spans="1:5" ht="15">
      <c r="A4777" s="61"/>
      <c r="B4777" s="62"/>
      <c r="C4777" s="62"/>
      <c r="D4777" s="62"/>
      <c r="E4777" s="63"/>
    </row>
    <row r="4778" spans="1:5" ht="15">
      <c r="A4778" s="59"/>
      <c r="B4778" s="60"/>
      <c r="C4778" s="60"/>
      <c r="D4778" s="60"/>
      <c r="E4778" s="44"/>
    </row>
    <row r="4779" spans="1:5" ht="15">
      <c r="A4779" s="61"/>
      <c r="B4779" s="62"/>
      <c r="C4779" s="62"/>
      <c r="D4779" s="62"/>
      <c r="E4779" s="63"/>
    </row>
    <row r="4780" spans="1:5" ht="15">
      <c r="A4780" s="59"/>
      <c r="B4780" s="60"/>
      <c r="C4780" s="60"/>
      <c r="D4780" s="60"/>
      <c r="E4780" s="44"/>
    </row>
    <row r="4781" spans="1:5" ht="15">
      <c r="A4781" s="61"/>
      <c r="B4781" s="62"/>
      <c r="C4781" s="62"/>
      <c r="D4781" s="62"/>
      <c r="E4781" s="63"/>
    </row>
    <row r="4782" spans="1:5" ht="15">
      <c r="A4782" s="59"/>
      <c r="B4782" s="60"/>
      <c r="C4782" s="60"/>
      <c r="D4782" s="60"/>
      <c r="E4782" s="44"/>
    </row>
    <row r="4783" spans="1:5" ht="15">
      <c r="A4783" s="61"/>
      <c r="B4783" s="62"/>
      <c r="C4783" s="62"/>
      <c r="D4783" s="62"/>
      <c r="E4783" s="63"/>
    </row>
    <row r="4784" spans="1:5" ht="15">
      <c r="A4784" s="59"/>
      <c r="B4784" s="60"/>
      <c r="C4784" s="60"/>
      <c r="D4784" s="60"/>
      <c r="E4784" s="44"/>
    </row>
    <row r="4785" spans="1:5" ht="15">
      <c r="A4785" s="61"/>
      <c r="B4785" s="62"/>
      <c r="C4785" s="62"/>
      <c r="D4785" s="62"/>
      <c r="E4785" s="63"/>
    </row>
    <row r="4786" spans="1:5" ht="15">
      <c r="A4786" s="59"/>
      <c r="B4786" s="60"/>
      <c r="C4786" s="60"/>
      <c r="D4786" s="60"/>
      <c r="E4786" s="44"/>
    </row>
    <row r="4787" spans="1:5" ht="15">
      <c r="A4787" s="61"/>
      <c r="B4787" s="62"/>
      <c r="C4787" s="62"/>
      <c r="D4787" s="62"/>
      <c r="E4787" s="63"/>
    </row>
    <row r="4788" spans="1:5" ht="15">
      <c r="A4788" s="59"/>
      <c r="B4788" s="60"/>
      <c r="C4788" s="60"/>
      <c r="D4788" s="60"/>
      <c r="E4788" s="44"/>
    </row>
    <row r="4789" spans="1:5" ht="15">
      <c r="A4789" s="61"/>
      <c r="B4789" s="62"/>
      <c r="C4789" s="62"/>
      <c r="D4789" s="62"/>
      <c r="E4789" s="63"/>
    </row>
    <row r="4790" spans="1:5" ht="15">
      <c r="A4790" s="59"/>
      <c r="B4790" s="60"/>
      <c r="C4790" s="60"/>
      <c r="D4790" s="60"/>
      <c r="E4790" s="44"/>
    </row>
    <row r="4791" spans="1:5" ht="15">
      <c r="A4791" s="61"/>
      <c r="B4791" s="62"/>
      <c r="C4791" s="62"/>
      <c r="D4791" s="62"/>
      <c r="E4791" s="63"/>
    </row>
    <row r="4792" spans="1:5" ht="15">
      <c r="A4792" s="59"/>
      <c r="B4792" s="60"/>
      <c r="C4792" s="60"/>
      <c r="D4792" s="60"/>
      <c r="E4792" s="44"/>
    </row>
    <row r="4793" spans="1:5" ht="15">
      <c r="A4793" s="61"/>
      <c r="B4793" s="62"/>
      <c r="C4793" s="62"/>
      <c r="D4793" s="62"/>
      <c r="E4793" s="63"/>
    </row>
    <row r="4794" spans="1:5" ht="15">
      <c r="A4794" s="59"/>
      <c r="B4794" s="60"/>
      <c r="C4794" s="60"/>
      <c r="D4794" s="60"/>
      <c r="E4794" s="44"/>
    </row>
    <row r="4795" spans="1:5" ht="15">
      <c r="A4795" s="61"/>
      <c r="B4795" s="62"/>
      <c r="C4795" s="62"/>
      <c r="D4795" s="62"/>
      <c r="E4795" s="63"/>
    </row>
    <row r="4796" spans="1:5" ht="15">
      <c r="A4796" s="59"/>
      <c r="B4796" s="60"/>
      <c r="C4796" s="60"/>
      <c r="D4796" s="60"/>
      <c r="E4796" s="44"/>
    </row>
    <row r="4797" spans="1:5" ht="15">
      <c r="A4797" s="61"/>
      <c r="B4797" s="62"/>
      <c r="C4797" s="62"/>
      <c r="D4797" s="62"/>
      <c r="E4797" s="63"/>
    </row>
    <row r="4798" spans="1:5" ht="15">
      <c r="A4798" s="59"/>
      <c r="B4798" s="60"/>
      <c r="C4798" s="60"/>
      <c r="D4798" s="60"/>
      <c r="E4798" s="44"/>
    </row>
    <row r="4799" spans="1:5" ht="15">
      <c r="A4799" s="61"/>
      <c r="B4799" s="62"/>
      <c r="C4799" s="62"/>
      <c r="D4799" s="62"/>
      <c r="E4799" s="63"/>
    </row>
    <row r="4800" spans="1:5" ht="15">
      <c r="A4800" s="59"/>
      <c r="B4800" s="60"/>
      <c r="C4800" s="60"/>
      <c r="D4800" s="60"/>
      <c r="E4800" s="44"/>
    </row>
    <row r="4801" spans="1:5" ht="15">
      <c r="A4801" s="61"/>
      <c r="B4801" s="62"/>
      <c r="C4801" s="62"/>
      <c r="D4801" s="62"/>
      <c r="E4801" s="63"/>
    </row>
    <row r="4802" spans="1:5" ht="15">
      <c r="A4802" s="59"/>
      <c r="B4802" s="60"/>
      <c r="C4802" s="60"/>
      <c r="D4802" s="60"/>
      <c r="E4802" s="44"/>
    </row>
    <row r="4803" spans="1:5" ht="15">
      <c r="A4803" s="61"/>
      <c r="B4803" s="62"/>
      <c r="C4803" s="62"/>
      <c r="D4803" s="62"/>
      <c r="E4803" s="63"/>
    </row>
    <row r="4804" spans="1:5" ht="15">
      <c r="A4804" s="59"/>
      <c r="B4804" s="60"/>
      <c r="C4804" s="60"/>
      <c r="D4804" s="60"/>
      <c r="E4804" s="44"/>
    </row>
    <row r="4805" spans="1:5" ht="15">
      <c r="A4805" s="61"/>
      <c r="B4805" s="62"/>
      <c r="C4805" s="62"/>
      <c r="D4805" s="62"/>
      <c r="E4805" s="63"/>
    </row>
    <row r="4806" spans="1:5" ht="15">
      <c r="A4806" s="59"/>
      <c r="B4806" s="60"/>
      <c r="C4806" s="60"/>
      <c r="D4806" s="60"/>
      <c r="E4806" s="44"/>
    </row>
    <row r="4807" spans="1:5" ht="15">
      <c r="A4807" s="61"/>
      <c r="B4807" s="62"/>
      <c r="C4807" s="62"/>
      <c r="D4807" s="62"/>
      <c r="E4807" s="63"/>
    </row>
    <row r="4808" spans="1:5" ht="15">
      <c r="A4808" s="59"/>
      <c r="B4808" s="60"/>
      <c r="C4808" s="60"/>
      <c r="D4808" s="60"/>
      <c r="E4808" s="44"/>
    </row>
    <row r="4809" spans="1:5" ht="15">
      <c r="A4809" s="61"/>
      <c r="B4809" s="62"/>
      <c r="C4809" s="62"/>
      <c r="D4809" s="62"/>
      <c r="E4809" s="63"/>
    </row>
    <row r="4810" spans="1:5" ht="15">
      <c r="A4810" s="59"/>
      <c r="B4810" s="60"/>
      <c r="C4810" s="60"/>
      <c r="D4810" s="60"/>
      <c r="E4810" s="44"/>
    </row>
    <row r="4811" spans="1:5" ht="15">
      <c r="A4811" s="61"/>
      <c r="B4811" s="62"/>
      <c r="C4811" s="62"/>
      <c r="D4811" s="62"/>
      <c r="E4811" s="63"/>
    </row>
    <row r="4812" spans="1:5" ht="15">
      <c r="A4812" s="59"/>
      <c r="B4812" s="60"/>
      <c r="C4812" s="60"/>
      <c r="D4812" s="60"/>
      <c r="E4812" s="44"/>
    </row>
    <row r="4813" spans="1:5" ht="15">
      <c r="A4813" s="61"/>
      <c r="B4813" s="62"/>
      <c r="C4813" s="62"/>
      <c r="D4813" s="62"/>
      <c r="E4813" s="63"/>
    </row>
    <row r="4814" spans="1:5" ht="15">
      <c r="A4814" s="59"/>
      <c r="B4814" s="60"/>
      <c r="C4814" s="60"/>
      <c r="D4814" s="60"/>
      <c r="E4814" s="44"/>
    </row>
    <row r="4815" spans="1:5" ht="15">
      <c r="A4815" s="61"/>
      <c r="B4815" s="62"/>
      <c r="C4815" s="62"/>
      <c r="D4815" s="62"/>
      <c r="E4815" s="63"/>
    </row>
    <row r="4816" spans="1:5" ht="15">
      <c r="A4816" s="59"/>
      <c r="B4816" s="60"/>
      <c r="C4816" s="60"/>
      <c r="D4816" s="60"/>
      <c r="E4816" s="44"/>
    </row>
    <row r="4817" spans="1:5" ht="15">
      <c r="A4817" s="61"/>
      <c r="B4817" s="62"/>
      <c r="C4817" s="62"/>
      <c r="D4817" s="62"/>
      <c r="E4817" s="63"/>
    </row>
    <row r="4818" spans="1:5" ht="15">
      <c r="A4818" s="59"/>
      <c r="B4818" s="60"/>
      <c r="C4818" s="60"/>
      <c r="D4818" s="60"/>
      <c r="E4818" s="44"/>
    </row>
    <row r="4819" spans="1:5" ht="15">
      <c r="A4819" s="61"/>
      <c r="B4819" s="62"/>
      <c r="C4819" s="62"/>
      <c r="D4819" s="62"/>
      <c r="E4819" s="63"/>
    </row>
    <row r="4820" spans="1:5" ht="15">
      <c r="A4820" s="59"/>
      <c r="B4820" s="60"/>
      <c r="C4820" s="60"/>
      <c r="D4820" s="60"/>
      <c r="E4820" s="44"/>
    </row>
    <row r="4821" spans="1:5" ht="15">
      <c r="A4821" s="61"/>
      <c r="B4821" s="62"/>
      <c r="C4821" s="62"/>
      <c r="D4821" s="62"/>
      <c r="E4821" s="63"/>
    </row>
    <row r="4822" spans="1:5" ht="15">
      <c r="A4822" s="59"/>
      <c r="B4822" s="60"/>
      <c r="C4822" s="60"/>
      <c r="D4822" s="60"/>
      <c r="E4822" s="44"/>
    </row>
    <row r="4823" spans="1:5" ht="15">
      <c r="A4823" s="61"/>
      <c r="B4823" s="62"/>
      <c r="C4823" s="62"/>
      <c r="D4823" s="62"/>
      <c r="E4823" s="63"/>
    </row>
    <row r="4824" spans="1:5" ht="15">
      <c r="A4824" s="59"/>
      <c r="B4824" s="60"/>
      <c r="C4824" s="60"/>
      <c r="D4824" s="60"/>
      <c r="E4824" s="44"/>
    </row>
    <row r="4825" spans="1:5" ht="15">
      <c r="A4825" s="61"/>
      <c r="B4825" s="62"/>
      <c r="C4825" s="62"/>
      <c r="D4825" s="62"/>
      <c r="E4825" s="63"/>
    </row>
    <row r="4826" spans="1:5" ht="15">
      <c r="A4826" s="59"/>
      <c r="B4826" s="60"/>
      <c r="C4826" s="60"/>
      <c r="D4826" s="60"/>
      <c r="E4826" s="44"/>
    </row>
    <row r="4827" spans="1:5" ht="15">
      <c r="A4827" s="61"/>
      <c r="B4827" s="62"/>
      <c r="C4827" s="62"/>
      <c r="D4827" s="62"/>
      <c r="E4827" s="63"/>
    </row>
    <row r="4828" spans="1:5" ht="15">
      <c r="A4828" s="59"/>
      <c r="B4828" s="60"/>
      <c r="C4828" s="60"/>
      <c r="D4828" s="60"/>
      <c r="E4828" s="44"/>
    </row>
    <row r="4829" spans="1:5" ht="15">
      <c r="A4829" s="61"/>
      <c r="B4829" s="62"/>
      <c r="C4829" s="62"/>
      <c r="D4829" s="62"/>
      <c r="E4829" s="63"/>
    </row>
    <row r="4830" spans="1:5" ht="15">
      <c r="A4830" s="59"/>
      <c r="B4830" s="60"/>
      <c r="C4830" s="60"/>
      <c r="D4830" s="60"/>
      <c r="E4830" s="44"/>
    </row>
    <row r="4831" spans="1:5" ht="15">
      <c r="A4831" s="61"/>
      <c r="B4831" s="62"/>
      <c r="C4831" s="62"/>
      <c r="D4831" s="62"/>
      <c r="E4831" s="63"/>
    </row>
    <row r="4832" spans="1:5" ht="15">
      <c r="A4832" s="59"/>
      <c r="B4832" s="60"/>
      <c r="C4832" s="60"/>
      <c r="D4832" s="60"/>
      <c r="E4832" s="44"/>
    </row>
    <row r="4833" spans="1:5" ht="15">
      <c r="A4833" s="61"/>
      <c r="B4833" s="62"/>
      <c r="C4833" s="62"/>
      <c r="D4833" s="62"/>
      <c r="E4833" s="63"/>
    </row>
    <row r="4834" spans="1:5" ht="15">
      <c r="A4834" s="59"/>
      <c r="B4834" s="60"/>
      <c r="C4834" s="60"/>
      <c r="D4834" s="60"/>
      <c r="E4834" s="44"/>
    </row>
    <row r="4835" spans="1:5" ht="15">
      <c r="A4835" s="61"/>
      <c r="B4835" s="62"/>
      <c r="C4835" s="62"/>
      <c r="D4835" s="62"/>
      <c r="E4835" s="63"/>
    </row>
    <row r="4836" spans="1:5" ht="15">
      <c r="A4836" s="59"/>
      <c r="B4836" s="60"/>
      <c r="C4836" s="60"/>
      <c r="D4836" s="60"/>
      <c r="E4836" s="44"/>
    </row>
    <row r="4837" spans="1:5" ht="15">
      <c r="A4837" s="61"/>
      <c r="B4837" s="62"/>
      <c r="C4837" s="62"/>
      <c r="D4837" s="62"/>
      <c r="E4837" s="63"/>
    </row>
    <row r="4838" spans="1:5" ht="15">
      <c r="A4838" s="59"/>
      <c r="B4838" s="60"/>
      <c r="C4838" s="60"/>
      <c r="D4838" s="60"/>
      <c r="E4838" s="44"/>
    </row>
    <row r="4839" spans="1:5" ht="15">
      <c r="A4839" s="61"/>
      <c r="B4839" s="62"/>
      <c r="C4839" s="62"/>
      <c r="D4839" s="62"/>
      <c r="E4839" s="63"/>
    </row>
    <row r="4840" spans="1:5" ht="15">
      <c r="A4840" s="59"/>
      <c r="B4840" s="60"/>
      <c r="C4840" s="60"/>
      <c r="D4840" s="60"/>
      <c r="E4840" s="44"/>
    </row>
    <row r="4841" spans="1:5" ht="15">
      <c r="A4841" s="61"/>
      <c r="B4841" s="62"/>
      <c r="C4841" s="62"/>
      <c r="D4841" s="62"/>
      <c r="E4841" s="63"/>
    </row>
    <row r="4842" spans="1:5" ht="15">
      <c r="A4842" s="59"/>
      <c r="B4842" s="60"/>
      <c r="C4842" s="60"/>
      <c r="D4842" s="60"/>
      <c r="E4842" s="44"/>
    </row>
    <row r="4843" spans="1:5" ht="15">
      <c r="A4843" s="61"/>
      <c r="B4843" s="62"/>
      <c r="C4843" s="62"/>
      <c r="D4843" s="62"/>
      <c r="E4843" s="63"/>
    </row>
    <row r="4844" spans="1:5" ht="15">
      <c r="A4844" s="59"/>
      <c r="B4844" s="60"/>
      <c r="C4844" s="60"/>
      <c r="D4844" s="60"/>
      <c r="E4844" s="44"/>
    </row>
    <row r="4845" spans="1:5" ht="15">
      <c r="A4845" s="61"/>
      <c r="B4845" s="62"/>
      <c r="C4845" s="62"/>
      <c r="D4845" s="62"/>
      <c r="E4845" s="63"/>
    </row>
    <row r="4846" spans="1:5" ht="15">
      <c r="A4846" s="59"/>
      <c r="B4846" s="60"/>
      <c r="C4846" s="60"/>
      <c r="D4846" s="60"/>
      <c r="E4846" s="44"/>
    </row>
    <row r="4847" spans="1:5" ht="15">
      <c r="A4847" s="61"/>
      <c r="B4847" s="62"/>
      <c r="C4847" s="62"/>
      <c r="D4847" s="62"/>
      <c r="E4847" s="63"/>
    </row>
    <row r="4848" spans="1:5" ht="15">
      <c r="A4848" s="59"/>
      <c r="B4848" s="60"/>
      <c r="C4848" s="60"/>
      <c r="D4848" s="60"/>
      <c r="E4848" s="44"/>
    </row>
    <row r="4849" spans="1:5" ht="15">
      <c r="A4849" s="61"/>
      <c r="B4849" s="62"/>
      <c r="C4849" s="62"/>
      <c r="D4849" s="62"/>
      <c r="E4849" s="63"/>
    </row>
    <row r="4850" spans="1:5" ht="15">
      <c r="A4850" s="59"/>
      <c r="B4850" s="60"/>
      <c r="C4850" s="60"/>
      <c r="D4850" s="60"/>
      <c r="E4850" s="44"/>
    </row>
    <row r="4851" spans="1:5" ht="15">
      <c r="A4851" s="61"/>
      <c r="B4851" s="62"/>
      <c r="C4851" s="62"/>
      <c r="D4851" s="62"/>
      <c r="E4851" s="63"/>
    </row>
    <row r="4852" spans="1:5" ht="15">
      <c r="A4852" s="59"/>
      <c r="B4852" s="60"/>
      <c r="C4852" s="60"/>
      <c r="D4852" s="60"/>
      <c r="E4852" s="44"/>
    </row>
    <row r="4853" spans="1:5" ht="15">
      <c r="A4853" s="61"/>
      <c r="B4853" s="62"/>
      <c r="C4853" s="62"/>
      <c r="D4853" s="62"/>
      <c r="E4853" s="63"/>
    </row>
    <row r="4854" spans="1:5" ht="15">
      <c r="A4854" s="59"/>
      <c r="B4854" s="60"/>
      <c r="C4854" s="60"/>
      <c r="D4854" s="60"/>
      <c r="E4854" s="44"/>
    </row>
    <row r="4855" spans="1:5" ht="15">
      <c r="A4855" s="61"/>
      <c r="B4855" s="62"/>
      <c r="C4855" s="62"/>
      <c r="D4855" s="62"/>
      <c r="E4855" s="63"/>
    </row>
    <row r="4856" spans="1:5" ht="15">
      <c r="A4856" s="59"/>
      <c r="B4856" s="60"/>
      <c r="C4856" s="60"/>
      <c r="D4856" s="60"/>
      <c r="E4856" s="44"/>
    </row>
    <row r="4857" spans="1:5" ht="15">
      <c r="A4857" s="61"/>
      <c r="B4857" s="62"/>
      <c r="C4857" s="62"/>
      <c r="D4857" s="62"/>
      <c r="E4857" s="63"/>
    </row>
    <row r="4858" spans="1:5" ht="15">
      <c r="A4858" s="59"/>
      <c r="B4858" s="60"/>
      <c r="C4858" s="60"/>
      <c r="D4858" s="60"/>
      <c r="E4858" s="44"/>
    </row>
    <row r="4859" spans="1:5" ht="15">
      <c r="A4859" s="61"/>
      <c r="B4859" s="62"/>
      <c r="C4859" s="62"/>
      <c r="D4859" s="62"/>
      <c r="E4859" s="63"/>
    </row>
    <row r="4860" spans="1:5" ht="15">
      <c r="A4860" s="59"/>
      <c r="B4860" s="60"/>
      <c r="C4860" s="60"/>
      <c r="D4860" s="60"/>
      <c r="E4860" s="44"/>
    </row>
    <row r="4861" spans="1:5" ht="15">
      <c r="A4861" s="61"/>
      <c r="B4861" s="62"/>
      <c r="C4861" s="62"/>
      <c r="D4861" s="62"/>
      <c r="E4861" s="63"/>
    </row>
    <row r="4862" spans="1:5" ht="15">
      <c r="A4862" s="59"/>
      <c r="B4862" s="60"/>
      <c r="C4862" s="60"/>
      <c r="D4862" s="60"/>
      <c r="E4862" s="44"/>
    </row>
    <row r="4863" spans="1:5" ht="15">
      <c r="A4863" s="61"/>
      <c r="B4863" s="62"/>
      <c r="C4863" s="62"/>
      <c r="D4863" s="62"/>
      <c r="E4863" s="63"/>
    </row>
    <row r="4864" spans="1:5" ht="15">
      <c r="A4864" s="59"/>
      <c r="B4864" s="60"/>
      <c r="C4864" s="60"/>
      <c r="D4864" s="60"/>
      <c r="E4864" s="44"/>
    </row>
    <row r="4865" spans="1:5" ht="15">
      <c r="A4865" s="61"/>
      <c r="B4865" s="62"/>
      <c r="C4865" s="62"/>
      <c r="D4865" s="62"/>
      <c r="E4865" s="63"/>
    </row>
    <row r="4866" spans="1:5" ht="15">
      <c r="A4866" s="59"/>
      <c r="B4866" s="60"/>
      <c r="C4866" s="60"/>
      <c r="D4866" s="60"/>
      <c r="E4866" s="44"/>
    </row>
    <row r="4867" spans="1:5" ht="15">
      <c r="A4867" s="61"/>
      <c r="B4867" s="62"/>
      <c r="C4867" s="62"/>
      <c r="D4867" s="62"/>
      <c r="E4867" s="63"/>
    </row>
    <row r="4868" spans="1:5" ht="15">
      <c r="A4868" s="59"/>
      <c r="B4868" s="60"/>
      <c r="C4868" s="60"/>
      <c r="D4868" s="60"/>
      <c r="E4868" s="44"/>
    </row>
    <row r="4869" spans="1:5" ht="15">
      <c r="A4869" s="61"/>
      <c r="B4869" s="62"/>
      <c r="C4869" s="62"/>
      <c r="D4869" s="62"/>
      <c r="E4869" s="63"/>
    </row>
    <row r="4870" spans="1:5" ht="15">
      <c r="A4870" s="59"/>
      <c r="B4870" s="60"/>
      <c r="C4870" s="60"/>
      <c r="D4870" s="60"/>
      <c r="E4870" s="44"/>
    </row>
    <row r="4871" spans="1:5" ht="15">
      <c r="A4871" s="61"/>
      <c r="B4871" s="62"/>
      <c r="C4871" s="62"/>
      <c r="D4871" s="62"/>
      <c r="E4871" s="63"/>
    </row>
    <row r="4872" spans="1:5" ht="15">
      <c r="A4872" s="59"/>
      <c r="B4872" s="60"/>
      <c r="C4872" s="60"/>
      <c r="D4872" s="60"/>
      <c r="E4872" s="44"/>
    </row>
    <row r="4873" spans="1:5" ht="15">
      <c r="A4873" s="61"/>
      <c r="B4873" s="62"/>
      <c r="C4873" s="62"/>
      <c r="D4873" s="62"/>
      <c r="E4873" s="63"/>
    </row>
    <row r="4874" spans="1:5" ht="15">
      <c r="A4874" s="59"/>
      <c r="B4874" s="60"/>
      <c r="C4874" s="60"/>
      <c r="D4874" s="60"/>
      <c r="E4874" s="44"/>
    </row>
    <row r="4875" spans="1:5" ht="15">
      <c r="A4875" s="61"/>
      <c r="B4875" s="62"/>
      <c r="C4875" s="62"/>
      <c r="D4875" s="62"/>
      <c r="E4875" s="63"/>
    </row>
    <row r="4876" spans="1:5" ht="15">
      <c r="A4876" s="59"/>
      <c r="B4876" s="60"/>
      <c r="C4876" s="60"/>
      <c r="D4876" s="60"/>
      <c r="E4876" s="44"/>
    </row>
    <row r="4877" spans="1:5" ht="15">
      <c r="A4877" s="61"/>
      <c r="B4877" s="62"/>
      <c r="C4877" s="62"/>
      <c r="D4877" s="62"/>
      <c r="E4877" s="63"/>
    </row>
    <row r="4878" spans="1:5" ht="15">
      <c r="A4878" s="59"/>
      <c r="B4878" s="60"/>
      <c r="C4878" s="60"/>
      <c r="D4878" s="60"/>
      <c r="E4878" s="44"/>
    </row>
    <row r="4879" spans="1:5" ht="15">
      <c r="A4879" s="61"/>
      <c r="B4879" s="62"/>
      <c r="C4879" s="62"/>
      <c r="D4879" s="62"/>
      <c r="E4879" s="63"/>
    </row>
    <row r="4880" spans="1:5" ht="15">
      <c r="A4880" s="59"/>
      <c r="B4880" s="60"/>
      <c r="C4880" s="60"/>
      <c r="D4880" s="60"/>
      <c r="E4880" s="44"/>
    </row>
    <row r="4881" spans="1:5" ht="15">
      <c r="A4881" s="61"/>
      <c r="B4881" s="62"/>
      <c r="C4881" s="62"/>
      <c r="D4881" s="62"/>
      <c r="E4881" s="63"/>
    </row>
    <row r="4882" spans="1:5" ht="15">
      <c r="A4882" s="59"/>
      <c r="B4882" s="60"/>
      <c r="C4882" s="60"/>
      <c r="D4882" s="60"/>
      <c r="E4882" s="44"/>
    </row>
    <row r="4883" spans="1:5" ht="15">
      <c r="A4883" s="61"/>
      <c r="B4883" s="62"/>
      <c r="C4883" s="62"/>
      <c r="D4883" s="62"/>
      <c r="E4883" s="63"/>
    </row>
    <row r="4884" spans="1:5" ht="15">
      <c r="A4884" s="59"/>
      <c r="B4884" s="60"/>
      <c r="C4884" s="60"/>
      <c r="D4884" s="60"/>
      <c r="E4884" s="44"/>
    </row>
    <row r="4885" spans="1:5" ht="15">
      <c r="A4885" s="61"/>
      <c r="B4885" s="62"/>
      <c r="C4885" s="62"/>
      <c r="D4885" s="62"/>
      <c r="E4885" s="63"/>
    </row>
    <row r="4886" spans="1:5" ht="15">
      <c r="A4886" s="59"/>
      <c r="B4886" s="60"/>
      <c r="C4886" s="60"/>
      <c r="D4886" s="60"/>
      <c r="E4886" s="44"/>
    </row>
    <row r="4887" spans="1:5" ht="15">
      <c r="A4887" s="61"/>
      <c r="B4887" s="62"/>
      <c r="C4887" s="62"/>
      <c r="D4887" s="62"/>
      <c r="E4887" s="63"/>
    </row>
    <row r="4888" spans="1:5" ht="15">
      <c r="A4888" s="59"/>
      <c r="B4888" s="60"/>
      <c r="C4888" s="60"/>
      <c r="D4888" s="60"/>
      <c r="E4888" s="44"/>
    </row>
    <row r="4889" spans="1:5" ht="15">
      <c r="A4889" s="61"/>
      <c r="B4889" s="62"/>
      <c r="C4889" s="62"/>
      <c r="D4889" s="62"/>
      <c r="E4889" s="63"/>
    </row>
    <row r="4890" spans="1:5" ht="15">
      <c r="A4890" s="59"/>
      <c r="B4890" s="60"/>
      <c r="C4890" s="60"/>
      <c r="D4890" s="60"/>
      <c r="E4890" s="44"/>
    </row>
    <row r="4891" spans="1:5" ht="15">
      <c r="A4891" s="61"/>
      <c r="B4891" s="62"/>
      <c r="C4891" s="62"/>
      <c r="D4891" s="62"/>
      <c r="E4891" s="63"/>
    </row>
    <row r="4892" spans="1:5" ht="15">
      <c r="A4892" s="59"/>
      <c r="B4892" s="60"/>
      <c r="C4892" s="60"/>
      <c r="D4892" s="60"/>
      <c r="E4892" s="44"/>
    </row>
    <row r="4893" spans="1:5" ht="15">
      <c r="A4893" s="61"/>
      <c r="B4893" s="62"/>
      <c r="C4893" s="62"/>
      <c r="D4893" s="62"/>
      <c r="E4893" s="63"/>
    </row>
    <row r="4894" spans="1:5" ht="15">
      <c r="A4894" s="59"/>
      <c r="B4894" s="60"/>
      <c r="C4894" s="60"/>
      <c r="D4894" s="60"/>
      <c r="E4894" s="44"/>
    </row>
    <row r="4895" spans="1:5" ht="15">
      <c r="A4895" s="61"/>
      <c r="B4895" s="62"/>
      <c r="C4895" s="62"/>
      <c r="D4895" s="62"/>
      <c r="E4895" s="63"/>
    </row>
    <row r="4896" spans="1:5" ht="15">
      <c r="A4896" s="59"/>
      <c r="B4896" s="60"/>
      <c r="C4896" s="60"/>
      <c r="D4896" s="60"/>
      <c r="E4896" s="44"/>
    </row>
    <row r="4897" spans="1:4" ht="15">
      <c r="A4897" s="61"/>
      <c r="B4897" s="62"/>
      <c r="C4897" s="62"/>
      <c r="D4897" s="62"/>
    </row>
    <row r="4898" spans="1:4" ht="15">
      <c r="A4898" s="59"/>
      <c r="B4898" s="60"/>
      <c r="C4898" s="60"/>
      <c r="D4898" s="60"/>
    </row>
    <row r="4899" spans="1:4" ht="15">
      <c r="A4899" s="61"/>
      <c r="B4899" s="62"/>
      <c r="C4899" s="62"/>
      <c r="D4899" s="62"/>
    </row>
    <row r="4900" spans="1:4" ht="15">
      <c r="A4900" s="59"/>
      <c r="B4900" s="60"/>
      <c r="C4900" s="60"/>
      <c r="D4900" s="60"/>
    </row>
    <row r="4901" spans="1:4" ht="15">
      <c r="A4901" s="61"/>
      <c r="B4901" s="62"/>
      <c r="C4901" s="62"/>
      <c r="D4901" s="62"/>
    </row>
    <row r="4902" spans="1:4" ht="15">
      <c r="A4902" s="59"/>
      <c r="B4902" s="60"/>
      <c r="C4902" s="60"/>
      <c r="D4902" s="60"/>
    </row>
    <row r="4903" spans="1:4" ht="15">
      <c r="A4903" s="61"/>
      <c r="B4903" s="62"/>
      <c r="C4903" s="62"/>
      <c r="D4903" s="62"/>
    </row>
    <row r="4904" spans="1:4" ht="15">
      <c r="A4904" s="59"/>
      <c r="B4904" s="60"/>
      <c r="C4904" s="60"/>
      <c r="D4904" s="60"/>
    </row>
    <row r="4905" spans="1:4" ht="15">
      <c r="A4905" s="61"/>
      <c r="B4905" s="62"/>
      <c r="C4905" s="62"/>
      <c r="D4905" s="62"/>
    </row>
    <row r="4906" spans="1:4" ht="15">
      <c r="A4906" s="59"/>
      <c r="B4906" s="60"/>
      <c r="C4906" s="60"/>
      <c r="D4906" s="60"/>
    </row>
    <row r="4907" spans="1:4" ht="15">
      <c r="A4907" s="61"/>
      <c r="B4907" s="62"/>
      <c r="C4907" s="62"/>
      <c r="D4907" s="62"/>
    </row>
    <row r="4908" spans="1:4" ht="15">
      <c r="A4908" s="59"/>
      <c r="B4908" s="60"/>
      <c r="C4908" s="60"/>
      <c r="D4908" s="60"/>
    </row>
    <row r="4909" spans="1:4" ht="15">
      <c r="A4909" s="61"/>
      <c r="B4909" s="62"/>
      <c r="C4909" s="62"/>
      <c r="D4909" s="62"/>
    </row>
    <row r="4910" spans="1:4" ht="15">
      <c r="A4910" s="59"/>
      <c r="B4910" s="60"/>
      <c r="C4910" s="60"/>
      <c r="D4910" s="60"/>
    </row>
    <row r="4911" spans="1:4" ht="15">
      <c r="A4911" s="61"/>
      <c r="B4911" s="62"/>
      <c r="C4911" s="62"/>
      <c r="D4911" s="62"/>
    </row>
    <row r="4912" spans="1:4" ht="15">
      <c r="A4912" s="59"/>
      <c r="B4912" s="60"/>
      <c r="C4912" s="60"/>
      <c r="D4912" s="60"/>
    </row>
    <row r="4913" spans="1:4" ht="15">
      <c r="A4913" s="61"/>
      <c r="B4913" s="62"/>
      <c r="C4913" s="62"/>
      <c r="D4913" s="62"/>
    </row>
    <row r="4914" spans="1:4" ht="15">
      <c r="A4914" s="59"/>
      <c r="B4914" s="60"/>
      <c r="C4914" s="60"/>
      <c r="D4914" s="60"/>
    </row>
    <row r="4915" spans="1:4" ht="15">
      <c r="A4915" s="61"/>
      <c r="B4915" s="62"/>
      <c r="C4915" s="62"/>
      <c r="D4915" s="62"/>
    </row>
    <row r="4916" spans="1:4" ht="15">
      <c r="A4916" s="59"/>
      <c r="B4916" s="60"/>
      <c r="C4916" s="60"/>
      <c r="D4916" s="60"/>
    </row>
    <row r="4917" spans="1:4" ht="15">
      <c r="A4917" s="61"/>
      <c r="B4917" s="62"/>
      <c r="C4917" s="62"/>
      <c r="D4917" s="62"/>
    </row>
    <row r="4918" spans="1:4" ht="15">
      <c r="A4918" s="59"/>
      <c r="B4918" s="60"/>
      <c r="C4918" s="60"/>
      <c r="D4918" s="60"/>
    </row>
    <row r="4919" spans="1:4" ht="15">
      <c r="A4919" s="61"/>
      <c r="B4919" s="62"/>
      <c r="C4919" s="62"/>
      <c r="D4919" s="62"/>
    </row>
    <row r="4920" spans="1:4" ht="15">
      <c r="A4920" s="59"/>
      <c r="B4920" s="60"/>
      <c r="C4920" s="60"/>
      <c r="D4920" s="60"/>
    </row>
    <row r="4921" spans="1:4" ht="15">
      <c r="A4921" s="61"/>
      <c r="B4921" s="62"/>
      <c r="C4921" s="62"/>
      <c r="D4921" s="62"/>
    </row>
    <row r="4922" spans="1:4" ht="15">
      <c r="A4922" s="59"/>
      <c r="B4922" s="60"/>
      <c r="C4922" s="60"/>
      <c r="D4922" s="60"/>
    </row>
    <row r="4923" spans="1:4" ht="15">
      <c r="A4923" s="61"/>
      <c r="B4923" s="62"/>
      <c r="C4923" s="62"/>
      <c r="D4923" s="62"/>
    </row>
    <row r="4924" spans="1:4" ht="15">
      <c r="A4924" s="59"/>
      <c r="B4924" s="60"/>
      <c r="C4924" s="60"/>
      <c r="D4924" s="60"/>
    </row>
    <row r="4925" spans="1:4" ht="15">
      <c r="A4925" s="61"/>
      <c r="B4925" s="62"/>
      <c r="C4925" s="62"/>
      <c r="D4925" s="62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SK hlavní</vt:lpstr>
      <vt:lpstr>seznam značek placeného ST</vt:lpstr>
      <vt:lpstr>SK vedlejší</vt:lpstr>
      <vt:lpstr>Rozdělení sekcí v contentu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Čermáková</dc:creator>
  <cp:lastModifiedBy>Alexandra Čermáková</cp:lastModifiedBy>
  <dcterms:created xsi:type="dcterms:W3CDTF">2023-01-16T06:34:38Z</dcterms:created>
  <dcterms:modified xsi:type="dcterms:W3CDTF">2023-01-16T06:38:15Z</dcterms:modified>
</cp:coreProperties>
</file>